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2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3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4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5" yWindow="15" windowWidth="2280" windowHeight="1230" activeTab="3"/>
  </bookViews>
  <sheets>
    <sheet name="1-тоқсан" sheetId="1" r:id="rId1"/>
    <sheet name="2-тоқсан" sheetId="2" r:id="rId2"/>
    <sheet name="3-тоқсан" sheetId="3" r:id="rId3"/>
    <sheet name="4-тоқсан" sheetId="5" r:id="rId4"/>
  </sheets>
  <calcPr calcId="144525"/>
</workbook>
</file>

<file path=xl/sharedStrings.xml><?xml version="1.0" encoding="utf-8"?>
<sst xmlns="http://schemas.openxmlformats.org/spreadsheetml/2006/main" count="1112" uniqueCount="97">
  <si>
    <t xml:space="preserve">Жиынтық  бағалау қорытындылары бойынша талдау  туралы мәліметтер </t>
  </si>
  <si>
    <t xml:space="preserve">сынып </t>
  </si>
  <si>
    <t>2-сынып</t>
  </si>
  <si>
    <t>3-сынып</t>
  </si>
  <si>
    <t>4-сынып</t>
  </si>
  <si>
    <t>5-сынып</t>
  </si>
  <si>
    <t>6-сынып</t>
  </si>
  <si>
    <t>7-сынып</t>
  </si>
  <si>
    <t>8-сынып</t>
  </si>
  <si>
    <t>9-сынып</t>
  </si>
  <si>
    <t>орындаған оқушы</t>
  </si>
  <si>
    <t>жоғары</t>
  </si>
  <si>
    <t>сапа%</t>
  </si>
  <si>
    <t>үлгерімі%</t>
  </si>
  <si>
    <t>БЖБ балдарының пайыздық</t>
  </si>
  <si>
    <t>ТЖБ балдарының  пайыздық</t>
  </si>
  <si>
    <t>төмен                0-39%</t>
  </si>
  <si>
    <t>орта                40-84%</t>
  </si>
  <si>
    <t>төмен                 40-64%</t>
  </si>
  <si>
    <t>орта                 40-84%</t>
  </si>
  <si>
    <t>жоғары 85-100</t>
  </si>
  <si>
    <t>төмен  0-39%</t>
  </si>
  <si>
    <t>орта  40-84%</t>
  </si>
  <si>
    <t>төмен   40-64%</t>
  </si>
  <si>
    <t>орындаған   оқушы</t>
  </si>
  <si>
    <t>төмен     0-39%</t>
  </si>
  <si>
    <t>орта   40-84%</t>
  </si>
  <si>
    <t>төмен   0-39%</t>
  </si>
  <si>
    <t>орта    40-84%</t>
  </si>
  <si>
    <t>төмен  40-64%</t>
  </si>
  <si>
    <t>төмен 40-64%</t>
  </si>
  <si>
    <t>төмен 0-39%</t>
  </si>
  <si>
    <t>1-тоқсан геометрия</t>
  </si>
  <si>
    <t>1-тоқсан  алгебра</t>
  </si>
  <si>
    <t xml:space="preserve">1-тоқсан орыс  тілі </t>
  </si>
  <si>
    <t>1-тоқсан жаратылыстану</t>
  </si>
  <si>
    <t>1-тоқсан  география</t>
  </si>
  <si>
    <t>1-тоқсан  қазақстан тарихы</t>
  </si>
  <si>
    <t xml:space="preserve">1-тоқсан ағылшын </t>
  </si>
  <si>
    <t>1-тоқсан  химия</t>
  </si>
  <si>
    <t>1-тоқсан  биология</t>
  </si>
  <si>
    <t xml:space="preserve">1-тоқсан  физика </t>
  </si>
  <si>
    <t>1тоқсан  математика</t>
  </si>
  <si>
    <t xml:space="preserve">1-тоқсан  қазақ тілі </t>
  </si>
  <si>
    <t xml:space="preserve">2-тоқсан  қазақ тілі </t>
  </si>
  <si>
    <t>2тоқсан  математика</t>
  </si>
  <si>
    <t xml:space="preserve">2-тоқсан  физика </t>
  </si>
  <si>
    <t>2-тоқсан  биология</t>
  </si>
  <si>
    <t>2-тоқсан  химия</t>
  </si>
  <si>
    <t xml:space="preserve">2-тоқсан ағылшын </t>
  </si>
  <si>
    <t>2-тоқсан  қазақстан тарихы</t>
  </si>
  <si>
    <t>2-тоқсан  география</t>
  </si>
  <si>
    <t>2-тоқсан жаратылыстану</t>
  </si>
  <si>
    <t xml:space="preserve">2-тоқсан орыс  тілі </t>
  </si>
  <si>
    <t>2-тоқсан  алгебра</t>
  </si>
  <si>
    <t>2-тоқсан геометрия</t>
  </si>
  <si>
    <t>2-тоқсан дүниетану</t>
  </si>
  <si>
    <t>2-тоқсан  дүниежүзі тарихы</t>
  </si>
  <si>
    <t>1-тоқсан дүниетану</t>
  </si>
  <si>
    <t>2-тоқсан әдебиеттік оқу</t>
  </si>
  <si>
    <t>1-тоқсан  дүниежүзі тарихы</t>
  </si>
  <si>
    <t>1-тоқсан  Құқық</t>
  </si>
  <si>
    <t xml:space="preserve">2-тоқсан информатика </t>
  </si>
  <si>
    <t xml:space="preserve">1-тоқсан информатика </t>
  </si>
  <si>
    <t>төмен    0-39%</t>
  </si>
  <si>
    <t>орта 40-84%</t>
  </si>
  <si>
    <t>1-тоқсан қазақ әдебиеті (әдебиеттік оқу)</t>
  </si>
  <si>
    <t xml:space="preserve">3-тоқсан  қазақ тілі </t>
  </si>
  <si>
    <t>3-тоқсан әдебиеттік оқу</t>
  </si>
  <si>
    <t>3тоқсан  математика</t>
  </si>
  <si>
    <t xml:space="preserve">3-тоқсан  физика </t>
  </si>
  <si>
    <t>3-тоқсан  биология</t>
  </si>
  <si>
    <t>3-тоқсан  химия</t>
  </si>
  <si>
    <t xml:space="preserve">3-тоқсан ағылшын </t>
  </si>
  <si>
    <t>3-тоқсан  қазақстан тарихы</t>
  </si>
  <si>
    <t>3-тоқсан  география</t>
  </si>
  <si>
    <t>3-тоқсан жаратылыстану</t>
  </si>
  <si>
    <t xml:space="preserve">3-тоқсан орыс  тілі </t>
  </si>
  <si>
    <t>3-тоқсан  алгебра</t>
  </si>
  <si>
    <t>3-тоқсан геометрия</t>
  </si>
  <si>
    <t>төмен  0-39 %</t>
  </si>
  <si>
    <t>төмен0-39%</t>
  </si>
  <si>
    <t>төмен40-64%</t>
  </si>
  <si>
    <t>төмен 0-39 %</t>
  </si>
  <si>
    <t xml:space="preserve">4-тоқсан  қазақ тілі </t>
  </si>
  <si>
    <t>4-тоқсан әдебиеттік оқу</t>
  </si>
  <si>
    <t>4 тоқсан  математика</t>
  </si>
  <si>
    <t xml:space="preserve">4-тоқсан  физика </t>
  </si>
  <si>
    <t>4-тоқсан  биология</t>
  </si>
  <si>
    <t>4-тоқсан  химия</t>
  </si>
  <si>
    <t xml:space="preserve">4-тоқсан ағылшын </t>
  </si>
  <si>
    <t>4-тоқсан  қазақстан тарихы</t>
  </si>
  <si>
    <t>4-тоқсан  география</t>
  </si>
  <si>
    <t>4-тоқсан жаратылыстану</t>
  </si>
  <si>
    <t xml:space="preserve">4-тоқсан орыс  тілі </t>
  </si>
  <si>
    <t>4-тоқсан  алгебра</t>
  </si>
  <si>
    <t>4-тоқсан геометрия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</si>
</sst>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textRotation="90"/>
    </xf>
    <xf numFmtId="0" fontId="2" fillId="0" borderId="0" xfId="0" applyFont="1"/>
    <xf numFmtId="0" fontId="2" fillId="0" borderId="1" xfId="0" applyFont="1" applyBorder="1" applyAlignment="1">
      <alignment textRotation="90" wrapText="1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textRotation="9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textRotation="90" wrapText="1"/>
    </xf>
    <xf numFmtId="0" fontId="4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textRotation="90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textRotation="90"/>
    </xf>
    <xf numFmtId="0" fontId="1" fillId="0" borderId="1" xfId="0" applyFont="1" applyFill="1" applyBorder="1" applyAlignment="1">
      <alignment textRotation="90"/>
    </xf>
    <xf numFmtId="0" fontId="1" fillId="0" borderId="1" xfId="0" applyFont="1" applyFill="1" applyBorder="1" applyAlignment="1">
      <alignment textRotation="90" wrapText="1"/>
    </xf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0" fillId="2" borderId="1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/>
    <xf numFmtId="0" fontId="5" fillId="0" borderId="1" xfId="0" applyFont="1" applyBorder="1"/>
    <xf numFmtId="0" fontId="6" fillId="0" borderId="1" xfId="0" applyFont="1" applyBorder="1" applyAlignment="1">
      <alignment textRotation="90" wrapText="1"/>
    </xf>
    <xf numFmtId="0" fontId="6" fillId="0" borderId="1" xfId="0" applyFont="1" applyBorder="1" applyAlignment="1">
      <alignment horizontal="center" textRotation="90" wrapText="1"/>
    </xf>
    <xf numFmtId="0" fontId="6" fillId="0" borderId="1" xfId="0" applyFont="1" applyBorder="1" applyAlignment="1">
      <alignment textRotation="90"/>
    </xf>
    <xf numFmtId="0" fontId="7" fillId="0" borderId="1" xfId="0" applyFont="1" applyBorder="1" applyAlignment="1">
      <alignment textRotation="90" wrapText="1"/>
    </xf>
    <xf numFmtId="0" fontId="7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textRotation="90"/>
    </xf>
    <xf numFmtId="0" fontId="7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textRotation="90"/>
    </xf>
    <xf numFmtId="0" fontId="6" fillId="0" borderId="1" xfId="0" applyFont="1" applyFill="1" applyBorder="1" applyAlignment="1">
      <alignment textRotation="90"/>
    </xf>
    <xf numFmtId="0" fontId="6" fillId="0" borderId="1" xfId="0" applyFont="1" applyFill="1" applyBorder="1" applyAlignment="1">
      <alignment textRotation="90" wrapText="1"/>
    </xf>
    <xf numFmtId="0" fontId="5" fillId="0" borderId="1" xfId="0" applyFont="1" applyBorder="1" applyAlignment="1">
      <alignment textRotation="90"/>
    </xf>
    <xf numFmtId="0" fontId="5" fillId="0" borderId="0" xfId="0" applyFont="1"/>
    <xf numFmtId="0" fontId="8" fillId="0" borderId="0" xfId="0" applyFont="1"/>
    <xf numFmtId="0" fontId="9" fillId="2" borderId="1" xfId="0" applyFont="1" applyFill="1" applyBorder="1"/>
    <xf numFmtId="0" fontId="6" fillId="2" borderId="1" xfId="0" applyFont="1" applyFill="1" applyBorder="1"/>
    <xf numFmtId="0" fontId="6" fillId="0" borderId="0" xfId="0" applyFont="1"/>
    <xf numFmtId="0" fontId="6" fillId="0" borderId="6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/>
    </xf>
    <xf numFmtId="0" fontId="8" fillId="2" borderId="1" xfId="0" applyFont="1" applyFill="1" applyBorder="1"/>
    <xf numFmtId="0" fontId="5" fillId="2" borderId="1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textRotation="90"/>
    </xf>
    <xf numFmtId="0" fontId="5" fillId="0" borderId="1" xfId="0" applyFont="1" applyFill="1" applyBorder="1" applyAlignment="1">
      <alignment textRotation="90"/>
    </xf>
    <xf numFmtId="0" fontId="5" fillId="0" borderId="1" xfId="0" applyFont="1" applyFill="1" applyBorder="1" applyAlignment="1">
      <alignment textRotation="90" wrapText="1"/>
    </xf>
    <xf numFmtId="0" fontId="6" fillId="0" borderId="1" xfId="0" applyFont="1" applyBorder="1"/>
    <xf numFmtId="0" fontId="5" fillId="0" borderId="5" xfId="0" applyFont="1" applyBorder="1"/>
    <xf numFmtId="0" fontId="6" fillId="0" borderId="1" xfId="0" applyFont="1" applyBorder="1" applyAlignment="1">
      <alignment horizontal="center" textRotation="90"/>
    </xf>
    <xf numFmtId="0" fontId="6" fillId="0" borderId="6" xfId="0" applyFont="1" applyBorder="1" applyAlignment="1">
      <alignment textRotation="90" wrapText="1"/>
    </xf>
    <xf numFmtId="0" fontId="6" fillId="0" borderId="6" xfId="0" applyFont="1" applyBorder="1" applyAlignment="1">
      <alignment textRotation="90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03868673220446E-2"/>
          <c:y val="7.4548702245552642E-2"/>
          <c:w val="0.74031502275233352"/>
          <c:h val="0.679573855351417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'1-тоқсан'!$B$4</c:f>
              <c:strCache>
                <c:ptCount val="1"/>
                <c:pt idx="0">
                  <c:v>орындаған оқушы</c:v>
                </c:pt>
              </c:strCache>
            </c:strRef>
          </c:tx>
          <c:invertIfNegative val="0"/>
          <c:cat>
            <c:strRef>
              <c:f>'1-тоқсан'!$A$5:$A$12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'1-тоқсан'!$B$5:$B$12</c:f>
              <c:numCache>
                <c:formatCode>General</c:formatCode>
                <c:ptCount val="8"/>
                <c:pt idx="0">
                  <c:v>8</c:v>
                </c:pt>
                <c:pt idx="1">
                  <c:v>6</c:v>
                </c:pt>
                <c:pt idx="2">
                  <c:v>13</c:v>
                </c:pt>
                <c:pt idx="3">
                  <c:v>9</c:v>
                </c:pt>
                <c:pt idx="4">
                  <c:v>8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</c:numCache>
            </c:numRef>
          </c:val>
        </c:ser>
        <c:ser>
          <c:idx val="1"/>
          <c:order val="1"/>
          <c:tx>
            <c:strRef>
              <c:f>'1-тоқсан'!$C$4</c:f>
              <c:strCache>
                <c:ptCount val="1"/>
                <c:pt idx="0">
                  <c:v>төмен    0-39%</c:v>
                </c:pt>
              </c:strCache>
            </c:strRef>
          </c:tx>
          <c:invertIfNegative val="0"/>
          <c:cat>
            <c:strRef>
              <c:f>'1-тоқсан'!$A$5:$A$12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'1-тоқсан'!$C$5:$C$12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tx>
            <c:strRef>
              <c:f>'1-тоқсан'!$D$4</c:f>
              <c:strCache>
                <c:ptCount val="1"/>
                <c:pt idx="0">
                  <c:v>орта 40-84%</c:v>
                </c:pt>
              </c:strCache>
            </c:strRef>
          </c:tx>
          <c:invertIfNegative val="0"/>
          <c:cat>
            <c:strRef>
              <c:f>'1-тоқсан'!$A$5:$A$12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'1-тоқсан'!$D$5:$D$12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62</c:v>
                </c:pt>
                <c:pt idx="3">
                  <c:v>78</c:v>
                </c:pt>
                <c:pt idx="4">
                  <c:v>100</c:v>
                </c:pt>
                <c:pt idx="5">
                  <c:v>50</c:v>
                </c:pt>
                <c:pt idx="6">
                  <c:v>67</c:v>
                </c:pt>
                <c:pt idx="7">
                  <c:v>67</c:v>
                </c:pt>
              </c:numCache>
            </c:numRef>
          </c:val>
        </c:ser>
        <c:ser>
          <c:idx val="3"/>
          <c:order val="3"/>
          <c:tx>
            <c:strRef>
              <c:f>'1-тоқсан'!$E$4</c:f>
              <c:strCache>
                <c:ptCount val="1"/>
                <c:pt idx="0">
                  <c:v>жоғары 85-100</c:v>
                </c:pt>
              </c:strCache>
            </c:strRef>
          </c:tx>
          <c:invertIfNegative val="0"/>
          <c:cat>
            <c:strRef>
              <c:f>'1-тоқсан'!$A$5:$A$12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'1-тоқсан'!$E$5:$E$12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38</c:v>
                </c:pt>
                <c:pt idx="3">
                  <c:v>22</c:v>
                </c:pt>
                <c:pt idx="5">
                  <c:v>50</c:v>
                </c:pt>
                <c:pt idx="6">
                  <c:v>33</c:v>
                </c:pt>
                <c:pt idx="7">
                  <c:v>33</c:v>
                </c:pt>
              </c:numCache>
            </c:numRef>
          </c:val>
        </c:ser>
        <c:ser>
          <c:idx val="4"/>
          <c:order val="4"/>
          <c:tx>
            <c:strRef>
              <c:f>'1-тоқсан'!$F$4</c:f>
              <c:strCache>
                <c:ptCount val="1"/>
                <c:pt idx="0">
                  <c:v>төмен  0-39%</c:v>
                </c:pt>
              </c:strCache>
            </c:strRef>
          </c:tx>
          <c:invertIfNegative val="0"/>
          <c:cat>
            <c:strRef>
              <c:f>'1-тоқсан'!$A$5:$A$12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'1-тоқсан'!$F$5:$F$12</c:f>
              <c:numCache>
                <c:formatCode>General</c:formatCode>
                <c:ptCount val="8"/>
                <c:pt idx="4">
                  <c:v>38</c:v>
                </c:pt>
                <c:pt idx="5">
                  <c:v>25</c:v>
                </c:pt>
              </c:numCache>
            </c:numRef>
          </c:val>
        </c:ser>
        <c:ser>
          <c:idx val="5"/>
          <c:order val="5"/>
          <c:tx>
            <c:strRef>
              <c:f>'1-тоқсан'!$G$4</c:f>
              <c:strCache>
                <c:ptCount val="1"/>
                <c:pt idx="0">
                  <c:v>орта  40-84%</c:v>
                </c:pt>
              </c:strCache>
            </c:strRef>
          </c:tx>
          <c:invertIfNegative val="0"/>
          <c:cat>
            <c:strRef>
              <c:f>'1-тоқсан'!$A$5:$A$12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'1-тоқсан'!$G$5:$G$12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77</c:v>
                </c:pt>
                <c:pt idx="3">
                  <c:v>78</c:v>
                </c:pt>
                <c:pt idx="4">
                  <c:v>62</c:v>
                </c:pt>
                <c:pt idx="5">
                  <c:v>25</c:v>
                </c:pt>
                <c:pt idx="6">
                  <c:v>67</c:v>
                </c:pt>
                <c:pt idx="7">
                  <c:v>67</c:v>
                </c:pt>
              </c:numCache>
            </c:numRef>
          </c:val>
        </c:ser>
        <c:ser>
          <c:idx val="6"/>
          <c:order val="6"/>
          <c:tx>
            <c:strRef>
              <c:f>'1-тоқсан'!$H$4</c:f>
              <c:strCache>
                <c:ptCount val="1"/>
                <c:pt idx="0">
                  <c:v>жоғары</c:v>
                </c:pt>
              </c:strCache>
            </c:strRef>
          </c:tx>
          <c:invertIfNegative val="0"/>
          <c:cat>
            <c:strRef>
              <c:f>'1-тоқсан'!$A$5:$A$12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'1-тоқсан'!$H$5:$H$12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23</c:v>
                </c:pt>
                <c:pt idx="3">
                  <c:v>22</c:v>
                </c:pt>
                <c:pt idx="5">
                  <c:v>50</c:v>
                </c:pt>
                <c:pt idx="6">
                  <c:v>33</c:v>
                </c:pt>
                <c:pt idx="7">
                  <c:v>33</c:v>
                </c:pt>
              </c:numCache>
            </c:numRef>
          </c:val>
        </c:ser>
        <c:ser>
          <c:idx val="7"/>
          <c:order val="7"/>
          <c:tx>
            <c:strRef>
              <c:f>'1-тоқсан'!$I$4</c:f>
              <c:strCache>
                <c:ptCount val="1"/>
                <c:pt idx="0">
                  <c:v>сапа%</c:v>
                </c:pt>
              </c:strCache>
            </c:strRef>
          </c:tx>
          <c:invertIfNegative val="0"/>
          <c:cat>
            <c:strRef>
              <c:f>'1-тоқсан'!$A$5:$A$12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'1-тоқсан'!$I$5:$I$12</c:f>
              <c:numCache>
                <c:formatCode>General</c:formatCode>
                <c:ptCount val="8"/>
                <c:pt idx="0">
                  <c:v>100</c:v>
                </c:pt>
                <c:pt idx="1">
                  <c:v>83</c:v>
                </c:pt>
                <c:pt idx="2">
                  <c:v>69</c:v>
                </c:pt>
                <c:pt idx="3">
                  <c:v>56</c:v>
                </c:pt>
                <c:pt idx="4">
                  <c:v>63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</c:ser>
        <c:ser>
          <c:idx val="8"/>
          <c:order val="8"/>
          <c:tx>
            <c:strRef>
              <c:f>'1-тоқсан'!$J$4</c:f>
              <c:strCache>
                <c:ptCount val="1"/>
                <c:pt idx="0">
                  <c:v>үлгерімі%</c:v>
                </c:pt>
              </c:strCache>
            </c:strRef>
          </c:tx>
          <c:invertIfNegative val="0"/>
          <c:cat>
            <c:strRef>
              <c:f>'1-тоқсан'!$A$5:$A$12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'1-тоқсан'!$J$5:$J$12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6035840"/>
        <c:axId val="105910656"/>
        <c:axId val="0"/>
      </c:bar3DChart>
      <c:catAx>
        <c:axId val="106035840"/>
        <c:scaling>
          <c:orientation val="minMax"/>
        </c:scaling>
        <c:delete val="0"/>
        <c:axPos val="b"/>
        <c:majorTickMark val="out"/>
        <c:minorTickMark val="none"/>
        <c:tickLblPos val="nextTo"/>
        <c:crossAx val="105910656"/>
        <c:crosses val="autoZero"/>
        <c:auto val="1"/>
        <c:lblAlgn val="ctr"/>
        <c:lblOffset val="100"/>
        <c:noMultiLvlLbl val="0"/>
      </c:catAx>
      <c:valAx>
        <c:axId val="10591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035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82440809821664"/>
          <c:y val="0.12327245552639272"/>
          <c:w val="0.18545346497211107"/>
          <c:h val="0.7534547244094488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'1-тоқсан'!$B$368</c:f>
              <c:strCache>
                <c:ptCount val="1"/>
                <c:pt idx="0">
                  <c:v>орындаған оқушы</c:v>
                </c:pt>
              </c:strCache>
            </c:strRef>
          </c:tx>
          <c:invertIfNegative val="0"/>
          <c:cat>
            <c:strRef>
              <c:f>'1-тоқсан'!$A$369:$A$376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'1-тоқсан'!$B$369:$B$376</c:f>
              <c:numCache>
                <c:formatCode>General</c:formatCode>
                <c:ptCount val="8"/>
                <c:pt idx="0">
                  <c:v>8</c:v>
                </c:pt>
                <c:pt idx="1">
                  <c:v>6</c:v>
                </c:pt>
                <c:pt idx="2">
                  <c:v>13</c:v>
                </c:pt>
                <c:pt idx="3">
                  <c:v>9</c:v>
                </c:pt>
                <c:pt idx="4">
                  <c:v>8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</c:numCache>
            </c:numRef>
          </c:val>
        </c:ser>
        <c:ser>
          <c:idx val="1"/>
          <c:order val="1"/>
          <c:tx>
            <c:strRef>
              <c:f>'1-тоқсан'!$C$368</c:f>
              <c:strCache>
                <c:ptCount val="1"/>
                <c:pt idx="0">
                  <c:v>төмен   0-39%</c:v>
                </c:pt>
              </c:strCache>
            </c:strRef>
          </c:tx>
          <c:invertIfNegative val="0"/>
          <c:cat>
            <c:strRef>
              <c:f>'1-тоқсан'!$A$369:$A$376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'1-тоқсан'!$C$369:$C$376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tx>
            <c:strRef>
              <c:f>'1-тоқсан'!$D$368</c:f>
              <c:strCache>
                <c:ptCount val="1"/>
                <c:pt idx="0">
                  <c:v>орта   40-84%</c:v>
                </c:pt>
              </c:strCache>
            </c:strRef>
          </c:tx>
          <c:invertIfNegative val="0"/>
          <c:cat>
            <c:strRef>
              <c:f>'1-тоқсан'!$A$369:$A$376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'1-тоқсан'!$D$369:$D$376</c:f>
              <c:numCache>
                <c:formatCode>General</c:formatCode>
                <c:ptCount val="8"/>
                <c:pt idx="0">
                  <c:v>50</c:v>
                </c:pt>
                <c:pt idx="1">
                  <c:v>83</c:v>
                </c:pt>
                <c:pt idx="2">
                  <c:v>92</c:v>
                </c:pt>
                <c:pt idx="3">
                  <c:v>78</c:v>
                </c:pt>
                <c:pt idx="4">
                  <c:v>63</c:v>
                </c:pt>
                <c:pt idx="5">
                  <c:v>50</c:v>
                </c:pt>
                <c:pt idx="6">
                  <c:v>50</c:v>
                </c:pt>
                <c:pt idx="7">
                  <c:v>67</c:v>
                </c:pt>
              </c:numCache>
            </c:numRef>
          </c:val>
        </c:ser>
        <c:ser>
          <c:idx val="3"/>
          <c:order val="3"/>
          <c:tx>
            <c:strRef>
              <c:f>'1-тоқсан'!$E$368</c:f>
              <c:strCache>
                <c:ptCount val="1"/>
                <c:pt idx="0">
                  <c:v>жоғары 85-100</c:v>
                </c:pt>
              </c:strCache>
            </c:strRef>
          </c:tx>
          <c:invertIfNegative val="0"/>
          <c:cat>
            <c:strRef>
              <c:f>'1-тоқсан'!$A$369:$A$376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'1-тоқсан'!$E$369:$E$376</c:f>
              <c:numCache>
                <c:formatCode>General</c:formatCode>
                <c:ptCount val="8"/>
                <c:pt idx="0">
                  <c:v>50</c:v>
                </c:pt>
                <c:pt idx="1">
                  <c:v>17</c:v>
                </c:pt>
                <c:pt idx="2">
                  <c:v>8</c:v>
                </c:pt>
                <c:pt idx="3">
                  <c:v>22</c:v>
                </c:pt>
                <c:pt idx="4">
                  <c:v>37</c:v>
                </c:pt>
                <c:pt idx="5">
                  <c:v>50</c:v>
                </c:pt>
                <c:pt idx="6">
                  <c:v>50</c:v>
                </c:pt>
                <c:pt idx="7">
                  <c:v>33</c:v>
                </c:pt>
              </c:numCache>
            </c:numRef>
          </c:val>
        </c:ser>
        <c:ser>
          <c:idx val="4"/>
          <c:order val="4"/>
          <c:tx>
            <c:strRef>
              <c:f>'1-тоқсан'!$F$368</c:f>
              <c:strCache>
                <c:ptCount val="1"/>
                <c:pt idx="0">
                  <c:v>төмен  0-39 %</c:v>
                </c:pt>
              </c:strCache>
            </c:strRef>
          </c:tx>
          <c:invertIfNegative val="0"/>
          <c:cat>
            <c:strRef>
              <c:f>'1-тоқсан'!$A$369:$A$376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'1-тоқсан'!$F$369:$F$376</c:f>
              <c:numCache>
                <c:formatCode>General</c:formatCode>
                <c:ptCount val="8"/>
                <c:pt idx="0">
                  <c:v>25</c:v>
                </c:pt>
                <c:pt idx="1">
                  <c:v>33</c:v>
                </c:pt>
                <c:pt idx="2">
                  <c:v>77</c:v>
                </c:pt>
                <c:pt idx="3">
                  <c:v>33</c:v>
                </c:pt>
                <c:pt idx="4">
                  <c:v>50</c:v>
                </c:pt>
              </c:numCache>
            </c:numRef>
          </c:val>
        </c:ser>
        <c:ser>
          <c:idx val="5"/>
          <c:order val="5"/>
          <c:tx>
            <c:strRef>
              <c:f>'1-тоқсан'!$G$368</c:f>
              <c:strCache>
                <c:ptCount val="1"/>
                <c:pt idx="0">
                  <c:v>орта   40-84%</c:v>
                </c:pt>
              </c:strCache>
            </c:strRef>
          </c:tx>
          <c:invertIfNegative val="0"/>
          <c:cat>
            <c:strRef>
              <c:f>'1-тоқсан'!$A$369:$A$376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'1-тоқсан'!$G$369:$G$376</c:f>
              <c:numCache>
                <c:formatCode>General</c:formatCode>
                <c:ptCount val="8"/>
                <c:pt idx="0">
                  <c:v>25</c:v>
                </c:pt>
                <c:pt idx="1">
                  <c:v>33</c:v>
                </c:pt>
                <c:pt idx="3">
                  <c:v>67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33</c:v>
                </c:pt>
              </c:numCache>
            </c:numRef>
          </c:val>
        </c:ser>
        <c:ser>
          <c:idx val="6"/>
          <c:order val="6"/>
          <c:tx>
            <c:strRef>
              <c:f>'1-тоқсан'!$H$368</c:f>
              <c:strCache>
                <c:ptCount val="1"/>
                <c:pt idx="0">
                  <c:v>жоғары</c:v>
                </c:pt>
              </c:strCache>
            </c:strRef>
          </c:tx>
          <c:invertIfNegative val="0"/>
          <c:cat>
            <c:strRef>
              <c:f>'1-тоқсан'!$A$369:$A$376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'1-тоқсан'!$H$369:$H$376</c:f>
              <c:numCache>
                <c:formatCode>General</c:formatCode>
                <c:ptCount val="8"/>
                <c:pt idx="0">
                  <c:v>50</c:v>
                </c:pt>
                <c:pt idx="1">
                  <c:v>33</c:v>
                </c:pt>
                <c:pt idx="2">
                  <c:v>23</c:v>
                </c:pt>
                <c:pt idx="5">
                  <c:v>50</c:v>
                </c:pt>
                <c:pt idx="6">
                  <c:v>50</c:v>
                </c:pt>
                <c:pt idx="7">
                  <c:v>67</c:v>
                </c:pt>
              </c:numCache>
            </c:numRef>
          </c:val>
        </c:ser>
        <c:ser>
          <c:idx val="7"/>
          <c:order val="7"/>
          <c:tx>
            <c:strRef>
              <c:f>'1-тоқсан'!$I$368</c:f>
              <c:strCache>
                <c:ptCount val="1"/>
                <c:pt idx="0">
                  <c:v>сапа%</c:v>
                </c:pt>
              </c:strCache>
            </c:strRef>
          </c:tx>
          <c:invertIfNegative val="0"/>
          <c:cat>
            <c:strRef>
              <c:f>'1-тоқсан'!$A$369:$A$376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'1-тоқсан'!$I$369:$I$376</c:f>
              <c:numCache>
                <c:formatCode>General</c:formatCode>
                <c:ptCount val="8"/>
                <c:pt idx="0">
                  <c:v>75</c:v>
                </c:pt>
                <c:pt idx="1">
                  <c:v>83</c:v>
                </c:pt>
                <c:pt idx="2">
                  <c:v>62</c:v>
                </c:pt>
                <c:pt idx="3">
                  <c:v>67</c:v>
                </c:pt>
                <c:pt idx="4">
                  <c:v>63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</c:ser>
        <c:ser>
          <c:idx val="8"/>
          <c:order val="8"/>
          <c:tx>
            <c:strRef>
              <c:f>'1-тоқсан'!$J$368</c:f>
              <c:strCache>
                <c:ptCount val="1"/>
                <c:pt idx="0">
                  <c:v>үлгерімі%</c:v>
                </c:pt>
              </c:strCache>
            </c:strRef>
          </c:tx>
          <c:invertIfNegative val="0"/>
          <c:cat>
            <c:strRef>
              <c:f>'1-тоқсан'!$A$369:$A$376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'1-тоқсан'!$J$369:$J$376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45920"/>
        <c:axId val="106547456"/>
      </c:barChart>
      <c:catAx>
        <c:axId val="106545920"/>
        <c:scaling>
          <c:orientation val="minMax"/>
        </c:scaling>
        <c:delete val="0"/>
        <c:axPos val="b"/>
        <c:majorTickMark val="out"/>
        <c:minorTickMark val="none"/>
        <c:tickLblPos val="nextTo"/>
        <c:crossAx val="106547456"/>
        <c:crosses val="autoZero"/>
        <c:auto val="1"/>
        <c:lblAlgn val="ctr"/>
        <c:lblOffset val="100"/>
        <c:noMultiLvlLbl val="0"/>
      </c:catAx>
      <c:valAx>
        <c:axId val="106547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545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'1-тоқсан'!$A$408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'1-тоқсан'!$B$407:$J$407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'1-тоқсан'!$B$408:$J$408</c:f>
              <c:numCache>
                <c:formatCode>General</c:formatCode>
                <c:ptCount val="9"/>
                <c:pt idx="0">
                  <c:v>4</c:v>
                </c:pt>
                <c:pt idx="2">
                  <c:v>25</c:v>
                </c:pt>
                <c:pt idx="3">
                  <c:v>75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'1-тоқсан'!$A$409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'1-тоқсан'!$B$407:$J$407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'1-тоқсан'!$B$409:$J$409</c:f>
              <c:numCache>
                <c:formatCode>General</c:formatCode>
                <c:ptCount val="9"/>
                <c:pt idx="0">
                  <c:v>6</c:v>
                </c:pt>
                <c:pt idx="2">
                  <c:v>17</c:v>
                </c:pt>
                <c:pt idx="3">
                  <c:v>83</c:v>
                </c:pt>
                <c:pt idx="4">
                  <c:v>17</c:v>
                </c:pt>
                <c:pt idx="5">
                  <c:v>50</c:v>
                </c:pt>
                <c:pt idx="6">
                  <c:v>33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'1-тоқсан'!$A$410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'1-тоқсан'!$B$407:$J$407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'1-тоқсан'!$B$410:$J$410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'1-тоқсан'!$B$407:$J$407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'1-тоқсан'!$B$407:$J$407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'1-тоқсан'!$B$407:$J$407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649856"/>
        <c:axId val="106655744"/>
        <c:axId val="0"/>
      </c:bar3DChart>
      <c:catAx>
        <c:axId val="106649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6655744"/>
        <c:crosses val="autoZero"/>
        <c:auto val="1"/>
        <c:lblAlgn val="ctr"/>
        <c:lblOffset val="100"/>
        <c:noMultiLvlLbl val="0"/>
      </c:catAx>
      <c:valAx>
        <c:axId val="106655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649856"/>
        <c:crosses val="autoZero"/>
        <c:crossBetween val="between"/>
      </c:val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'1-тоқсан'!$A$433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'1-тоқсан'!$B$432:$J$432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'1-тоқсан'!$B$433:$J$433</c:f>
              <c:numCache>
                <c:formatCode>General</c:formatCode>
                <c:ptCount val="9"/>
                <c:pt idx="0">
                  <c:v>4</c:v>
                </c:pt>
                <c:pt idx="2">
                  <c:v>75</c:v>
                </c:pt>
                <c:pt idx="3">
                  <c:v>25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'1-тоқсан'!$A$434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'1-тоқсан'!$B$432:$J$432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'1-тоқсан'!$B$434:$J$434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4">
                  <c:v>17</c:v>
                </c:pt>
                <c:pt idx="5">
                  <c:v>50</c:v>
                </c:pt>
                <c:pt idx="6">
                  <c:v>33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'1-тоқсан'!$A$435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'1-тоқсан'!$B$432:$J$432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'1-тоқсан'!$B$435:$J$435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'1-тоқсан'!$B$432:$J$432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'1-тоқсан'!$B$432:$J$432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'1-тоқсан'!$B$432:$J$432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696704"/>
        <c:axId val="106698240"/>
      </c:barChart>
      <c:catAx>
        <c:axId val="106696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06698240"/>
        <c:crosses val="autoZero"/>
        <c:auto val="1"/>
        <c:lblAlgn val="ctr"/>
        <c:lblOffset val="100"/>
        <c:noMultiLvlLbl val="0"/>
      </c:catAx>
      <c:valAx>
        <c:axId val="106698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696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'1-тоқсан'!$A$268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'1-тоқсан'!$B$268:$J$268</c:f>
              <c:numCache>
                <c:formatCode>General</c:formatCode>
                <c:ptCount val="9"/>
                <c:pt idx="0">
                  <c:v>9</c:v>
                </c:pt>
                <c:pt idx="2">
                  <c:v>78</c:v>
                </c:pt>
                <c:pt idx="3">
                  <c:v>22</c:v>
                </c:pt>
                <c:pt idx="4">
                  <c:v>45</c:v>
                </c:pt>
                <c:pt idx="5">
                  <c:v>33</c:v>
                </c:pt>
                <c:pt idx="6">
                  <c:v>22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'1-тоқсан'!$A$269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'1-тоқсан'!$B$269:$J$269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4">
                  <c:v>25</c:v>
                </c:pt>
                <c:pt idx="5">
                  <c:v>75</c:v>
                </c:pt>
                <c:pt idx="7">
                  <c:v>50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'1-тоқсан'!$A$270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'1-тоқсан'!$B$270:$J$270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'1-тоқсан'!$A$271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'1-тоқсан'!$B$271:$J$271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'1-тоқсан'!$A$272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'1-тоқсан'!$B$272:$J$272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'1-тоқсан'!#ССЫЛКА!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'1-тоқсан'!#ССЫЛКА!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26752"/>
        <c:axId val="106836736"/>
      </c:barChart>
      <c:catAx>
        <c:axId val="106826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06836736"/>
        <c:crosses val="autoZero"/>
        <c:auto val="1"/>
        <c:lblAlgn val="ctr"/>
        <c:lblOffset val="100"/>
        <c:noMultiLvlLbl val="0"/>
      </c:catAx>
      <c:valAx>
        <c:axId val="106836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826752"/>
        <c:crosses val="autoZero"/>
        <c:crossBetween val="between"/>
      </c:valAx>
    </c:plotArea>
    <c:legend>
      <c:legendPos val="r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'1-тоқсан'!$A$268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'1-тоқсан'!$B$268:$J$268</c:f>
              <c:numCache>
                <c:formatCode>General</c:formatCode>
                <c:ptCount val="9"/>
                <c:pt idx="0">
                  <c:v>9</c:v>
                </c:pt>
                <c:pt idx="2">
                  <c:v>78</c:v>
                </c:pt>
                <c:pt idx="3">
                  <c:v>22</c:v>
                </c:pt>
                <c:pt idx="4">
                  <c:v>45</c:v>
                </c:pt>
                <c:pt idx="5">
                  <c:v>33</c:v>
                </c:pt>
                <c:pt idx="6">
                  <c:v>22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'1-тоқсан'!$A$269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'1-тоқсан'!$B$269:$J$269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4">
                  <c:v>25</c:v>
                </c:pt>
                <c:pt idx="5">
                  <c:v>75</c:v>
                </c:pt>
                <c:pt idx="7">
                  <c:v>50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'1-тоқсан'!$A$270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'1-тоқсан'!$B$270:$J$270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'1-тоқсан'!$A$271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'1-тоқсан'!$B$271:$J$271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'1-тоқсан'!$A$272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'1-тоқсан'!$B$272:$J$272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'1-тоқсан'!#ССЫЛКА!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'1-тоқсан'!#ССЫЛКА!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76288"/>
        <c:axId val="106882176"/>
      </c:barChart>
      <c:catAx>
        <c:axId val="106876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06882176"/>
        <c:crosses val="autoZero"/>
        <c:auto val="1"/>
        <c:lblAlgn val="ctr"/>
        <c:lblOffset val="100"/>
        <c:noMultiLvlLbl val="0"/>
      </c:catAx>
      <c:valAx>
        <c:axId val="106882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876288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'1-тоқсан'!$A$183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'1-тоқсан'!$B$182:$J$182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'1-тоқсан'!$B$183:$J$183</c:f>
              <c:numCache>
                <c:formatCode>General</c:formatCode>
                <c:ptCount val="9"/>
                <c:pt idx="0">
                  <c:v>4</c:v>
                </c:pt>
                <c:pt idx="5">
                  <c:v>75</c:v>
                </c:pt>
                <c:pt idx="6">
                  <c:v>25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'1-тоқсан'!$A$184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'1-тоқсан'!$B$182:$J$182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'1-тоқсан'!$B$184:$J$184</c:f>
              <c:numCache>
                <c:formatCode>General</c:formatCode>
                <c:ptCount val="9"/>
                <c:pt idx="0">
                  <c:v>6</c:v>
                </c:pt>
                <c:pt idx="2">
                  <c:v>83</c:v>
                </c:pt>
                <c:pt idx="3">
                  <c:v>17</c:v>
                </c:pt>
                <c:pt idx="4">
                  <c:v>50</c:v>
                </c:pt>
                <c:pt idx="5">
                  <c:v>50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'1-тоқсан'!$A$185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'1-тоқсан'!$B$182:$J$182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'1-тоқсан'!$B$185:$J$185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4">
                  <c:v>33</c:v>
                </c:pt>
                <c:pt idx="5">
                  <c:v>67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913792"/>
        <c:axId val="106915328"/>
        <c:axId val="0"/>
      </c:bar3DChart>
      <c:catAx>
        <c:axId val="106913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06915328"/>
        <c:crosses val="autoZero"/>
        <c:auto val="1"/>
        <c:lblAlgn val="ctr"/>
        <c:lblOffset val="100"/>
        <c:noMultiLvlLbl val="0"/>
      </c:catAx>
      <c:valAx>
        <c:axId val="106915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91379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'1-тоқсан'!$A$333</c:f>
              <c:strCache>
                <c:ptCount val="1"/>
                <c:pt idx="0">
                  <c:v>2-сынып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'1-тоқсан'!$B$333:$J$333</c:f>
              <c:numCache>
                <c:formatCode>General</c:formatCode>
                <c:ptCount val="9"/>
                <c:pt idx="0">
                  <c:v>8</c:v>
                </c:pt>
                <c:pt idx="2">
                  <c:v>38</c:v>
                </c:pt>
                <c:pt idx="3">
                  <c:v>62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'1-тоқсан'!$A$334</c:f>
              <c:strCache>
                <c:ptCount val="1"/>
                <c:pt idx="0">
                  <c:v>3-сынып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'1-тоқсан'!$B$334:$J$334</c:f>
              <c:numCache>
                <c:formatCode>General</c:formatCode>
                <c:ptCount val="9"/>
                <c:pt idx="0">
                  <c:v>6</c:v>
                </c:pt>
                <c:pt idx="2">
                  <c:v>50</c:v>
                </c:pt>
                <c:pt idx="3">
                  <c:v>50</c:v>
                </c:pt>
                <c:pt idx="5">
                  <c:v>33</c:v>
                </c:pt>
                <c:pt idx="6">
                  <c:v>67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'1-тоқсан'!$A$335</c:f>
              <c:strCache>
                <c:ptCount val="1"/>
                <c:pt idx="0">
                  <c:v>4-сынып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'1-тоқсан'!$B$335:$J$335</c:f>
              <c:numCache>
                <c:formatCode>General</c:formatCode>
                <c:ptCount val="9"/>
                <c:pt idx="0">
                  <c:v>13</c:v>
                </c:pt>
                <c:pt idx="2">
                  <c:v>77</c:v>
                </c:pt>
                <c:pt idx="3">
                  <c:v>23</c:v>
                </c:pt>
                <c:pt idx="4">
                  <c:v>30</c:v>
                </c:pt>
                <c:pt idx="5">
                  <c:v>54</c:v>
                </c:pt>
                <c:pt idx="6">
                  <c:v>16</c:v>
                </c:pt>
                <c:pt idx="7">
                  <c:v>69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'1-тоқсан'!$A$336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'1-тоқсан'!$B$336:$J$336</c:f>
              <c:numCache>
                <c:formatCode>General</c:formatCode>
                <c:ptCount val="9"/>
                <c:pt idx="0">
                  <c:v>9</c:v>
                </c:pt>
                <c:pt idx="2">
                  <c:v>100</c:v>
                </c:pt>
                <c:pt idx="4">
                  <c:v>56</c:v>
                </c:pt>
                <c:pt idx="5">
                  <c:v>44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'1-тоқсан'!$A$337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'1-тоқсан'!$B$337:$J$337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4">
                  <c:v>50</c:v>
                </c:pt>
                <c:pt idx="5">
                  <c:v>37</c:v>
                </c:pt>
                <c:pt idx="6">
                  <c:v>13</c:v>
                </c:pt>
                <c:pt idx="7">
                  <c:v>63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7235584"/>
        <c:axId val="107241472"/>
        <c:axId val="0"/>
      </c:bar3DChart>
      <c:catAx>
        <c:axId val="107235584"/>
        <c:scaling>
          <c:orientation val="minMax"/>
        </c:scaling>
        <c:delete val="0"/>
        <c:axPos val="b"/>
        <c:majorTickMark val="out"/>
        <c:minorTickMark val="none"/>
        <c:tickLblPos val="nextTo"/>
        <c:crossAx val="107241472"/>
        <c:crosses val="autoZero"/>
        <c:auto val="1"/>
        <c:lblAlgn val="ctr"/>
        <c:lblOffset val="100"/>
        <c:noMultiLvlLbl val="0"/>
      </c:catAx>
      <c:valAx>
        <c:axId val="107241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235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'1-тоқсан'!$A$268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'1-тоқсан'!$B$268:$J$268</c:f>
              <c:numCache>
                <c:formatCode>General</c:formatCode>
                <c:ptCount val="9"/>
                <c:pt idx="0">
                  <c:v>9</c:v>
                </c:pt>
                <c:pt idx="2">
                  <c:v>78</c:v>
                </c:pt>
                <c:pt idx="3">
                  <c:v>22</c:v>
                </c:pt>
                <c:pt idx="4">
                  <c:v>45</c:v>
                </c:pt>
                <c:pt idx="5">
                  <c:v>33</c:v>
                </c:pt>
                <c:pt idx="6">
                  <c:v>22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'1-тоқсан'!$A$269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'1-тоқсан'!$B$269:$J$269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4">
                  <c:v>25</c:v>
                </c:pt>
                <c:pt idx="5">
                  <c:v>75</c:v>
                </c:pt>
                <c:pt idx="7">
                  <c:v>50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'1-тоқсан'!$A$270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'1-тоқсан'!$B$270:$J$270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'1-тоқсан'!$A$271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'1-тоқсан'!$B$271:$J$271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'1-тоқсан'!$A$272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'1-тоқсан'!$B$272:$J$272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76160"/>
        <c:axId val="107277696"/>
      </c:barChart>
      <c:catAx>
        <c:axId val="1072761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7277696"/>
        <c:crosses val="autoZero"/>
        <c:auto val="1"/>
        <c:lblAlgn val="ctr"/>
        <c:lblOffset val="100"/>
        <c:noMultiLvlLbl val="0"/>
      </c:catAx>
      <c:valAx>
        <c:axId val="107277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276160"/>
        <c:crosses val="autoZero"/>
        <c:crossBetween val="between"/>
      </c:valAx>
    </c:plotArea>
    <c:legend>
      <c:legendPos val="r"/>
      <c:legendEntry>
        <c:idx val="7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03868673220446E-2"/>
          <c:y val="7.4548702245552642E-2"/>
          <c:w val="0.74031502275233352"/>
          <c:h val="0.679573855351417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'1-тоқсан'!$B$4</c:f>
              <c:strCache>
                <c:ptCount val="1"/>
                <c:pt idx="0">
                  <c:v>орындаған оқушы</c:v>
                </c:pt>
              </c:strCache>
            </c:strRef>
          </c:tx>
          <c:invertIfNegative val="0"/>
          <c:cat>
            <c:strRef>
              <c:f>'1-тоқсан'!$A$5:$A$12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'1-тоқсан'!$B$5:$B$12</c:f>
              <c:numCache>
                <c:formatCode>General</c:formatCode>
                <c:ptCount val="8"/>
                <c:pt idx="0">
                  <c:v>8</c:v>
                </c:pt>
                <c:pt idx="1">
                  <c:v>6</c:v>
                </c:pt>
                <c:pt idx="2">
                  <c:v>13</c:v>
                </c:pt>
                <c:pt idx="3">
                  <c:v>9</c:v>
                </c:pt>
                <c:pt idx="4">
                  <c:v>8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</c:numCache>
            </c:numRef>
          </c:val>
        </c:ser>
        <c:ser>
          <c:idx val="1"/>
          <c:order val="1"/>
          <c:tx>
            <c:strRef>
              <c:f>'1-тоқсан'!$C$4</c:f>
              <c:strCache>
                <c:ptCount val="1"/>
                <c:pt idx="0">
                  <c:v>төмен    0-39%</c:v>
                </c:pt>
              </c:strCache>
            </c:strRef>
          </c:tx>
          <c:invertIfNegative val="0"/>
          <c:cat>
            <c:strRef>
              <c:f>'1-тоқсан'!$A$5:$A$12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'1-тоқсан'!$C$5:$C$12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tx>
            <c:strRef>
              <c:f>'1-тоқсан'!$D$4</c:f>
              <c:strCache>
                <c:ptCount val="1"/>
                <c:pt idx="0">
                  <c:v>орта 40-84%</c:v>
                </c:pt>
              </c:strCache>
            </c:strRef>
          </c:tx>
          <c:invertIfNegative val="0"/>
          <c:cat>
            <c:strRef>
              <c:f>'1-тоқсан'!$A$5:$A$12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'1-тоқсан'!$D$5:$D$12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62</c:v>
                </c:pt>
                <c:pt idx="3">
                  <c:v>78</c:v>
                </c:pt>
                <c:pt idx="4">
                  <c:v>100</c:v>
                </c:pt>
                <c:pt idx="5">
                  <c:v>50</c:v>
                </c:pt>
                <c:pt idx="6">
                  <c:v>67</c:v>
                </c:pt>
                <c:pt idx="7">
                  <c:v>67</c:v>
                </c:pt>
              </c:numCache>
            </c:numRef>
          </c:val>
        </c:ser>
        <c:ser>
          <c:idx val="3"/>
          <c:order val="3"/>
          <c:tx>
            <c:strRef>
              <c:f>'1-тоқсан'!$E$4</c:f>
              <c:strCache>
                <c:ptCount val="1"/>
                <c:pt idx="0">
                  <c:v>жоғары 85-100</c:v>
                </c:pt>
              </c:strCache>
            </c:strRef>
          </c:tx>
          <c:invertIfNegative val="0"/>
          <c:cat>
            <c:strRef>
              <c:f>'1-тоқсан'!$A$5:$A$12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'1-тоқсан'!$E$5:$E$12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38</c:v>
                </c:pt>
                <c:pt idx="3">
                  <c:v>22</c:v>
                </c:pt>
                <c:pt idx="5">
                  <c:v>50</c:v>
                </c:pt>
                <c:pt idx="6">
                  <c:v>33</c:v>
                </c:pt>
                <c:pt idx="7">
                  <c:v>33</c:v>
                </c:pt>
              </c:numCache>
            </c:numRef>
          </c:val>
        </c:ser>
        <c:ser>
          <c:idx val="4"/>
          <c:order val="4"/>
          <c:tx>
            <c:strRef>
              <c:f>'1-тоқсан'!$F$4</c:f>
              <c:strCache>
                <c:ptCount val="1"/>
                <c:pt idx="0">
                  <c:v>төмен  0-39%</c:v>
                </c:pt>
              </c:strCache>
            </c:strRef>
          </c:tx>
          <c:invertIfNegative val="0"/>
          <c:cat>
            <c:strRef>
              <c:f>'1-тоқсан'!$A$5:$A$12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'1-тоқсан'!$F$5:$F$12</c:f>
              <c:numCache>
                <c:formatCode>General</c:formatCode>
                <c:ptCount val="8"/>
                <c:pt idx="4">
                  <c:v>38</c:v>
                </c:pt>
                <c:pt idx="5">
                  <c:v>25</c:v>
                </c:pt>
              </c:numCache>
            </c:numRef>
          </c:val>
        </c:ser>
        <c:ser>
          <c:idx val="5"/>
          <c:order val="5"/>
          <c:tx>
            <c:strRef>
              <c:f>'1-тоқсан'!$G$4</c:f>
              <c:strCache>
                <c:ptCount val="1"/>
                <c:pt idx="0">
                  <c:v>орта  40-84%</c:v>
                </c:pt>
              </c:strCache>
            </c:strRef>
          </c:tx>
          <c:invertIfNegative val="0"/>
          <c:cat>
            <c:strRef>
              <c:f>'1-тоқсан'!$A$5:$A$12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'1-тоқсан'!$G$5:$G$12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77</c:v>
                </c:pt>
                <c:pt idx="3">
                  <c:v>78</c:v>
                </c:pt>
                <c:pt idx="4">
                  <c:v>62</c:v>
                </c:pt>
                <c:pt idx="5">
                  <c:v>25</c:v>
                </c:pt>
                <c:pt idx="6">
                  <c:v>67</c:v>
                </c:pt>
                <c:pt idx="7">
                  <c:v>67</c:v>
                </c:pt>
              </c:numCache>
            </c:numRef>
          </c:val>
        </c:ser>
        <c:ser>
          <c:idx val="6"/>
          <c:order val="6"/>
          <c:tx>
            <c:strRef>
              <c:f>'1-тоқсан'!$H$4</c:f>
              <c:strCache>
                <c:ptCount val="1"/>
                <c:pt idx="0">
                  <c:v>жоғары</c:v>
                </c:pt>
              </c:strCache>
            </c:strRef>
          </c:tx>
          <c:invertIfNegative val="0"/>
          <c:cat>
            <c:strRef>
              <c:f>'1-тоқсан'!$A$5:$A$12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'1-тоқсан'!$H$5:$H$12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23</c:v>
                </c:pt>
                <c:pt idx="3">
                  <c:v>22</c:v>
                </c:pt>
                <c:pt idx="5">
                  <c:v>50</c:v>
                </c:pt>
                <c:pt idx="6">
                  <c:v>33</c:v>
                </c:pt>
                <c:pt idx="7">
                  <c:v>33</c:v>
                </c:pt>
              </c:numCache>
            </c:numRef>
          </c:val>
        </c:ser>
        <c:ser>
          <c:idx val="7"/>
          <c:order val="7"/>
          <c:tx>
            <c:strRef>
              <c:f>'1-тоқсан'!$I$4</c:f>
              <c:strCache>
                <c:ptCount val="1"/>
                <c:pt idx="0">
                  <c:v>сапа%</c:v>
                </c:pt>
              </c:strCache>
            </c:strRef>
          </c:tx>
          <c:invertIfNegative val="0"/>
          <c:cat>
            <c:strRef>
              <c:f>'1-тоқсан'!$A$5:$A$12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'1-тоқсан'!$I$5:$I$12</c:f>
              <c:numCache>
                <c:formatCode>General</c:formatCode>
                <c:ptCount val="8"/>
                <c:pt idx="0">
                  <c:v>100</c:v>
                </c:pt>
                <c:pt idx="1">
                  <c:v>83</c:v>
                </c:pt>
                <c:pt idx="2">
                  <c:v>69</c:v>
                </c:pt>
                <c:pt idx="3">
                  <c:v>56</c:v>
                </c:pt>
                <c:pt idx="4">
                  <c:v>63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</c:ser>
        <c:ser>
          <c:idx val="8"/>
          <c:order val="8"/>
          <c:tx>
            <c:strRef>
              <c:f>'1-тоқсан'!$J$4</c:f>
              <c:strCache>
                <c:ptCount val="1"/>
                <c:pt idx="0">
                  <c:v>үлгерімі%</c:v>
                </c:pt>
              </c:strCache>
            </c:strRef>
          </c:tx>
          <c:invertIfNegative val="0"/>
          <c:cat>
            <c:strRef>
              <c:f>'1-тоқсан'!$A$5:$A$12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'1-тоқсан'!$J$5:$J$12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7113088"/>
        <c:axId val="107118976"/>
        <c:axId val="0"/>
      </c:bar3DChart>
      <c:catAx>
        <c:axId val="107113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07118976"/>
        <c:crosses val="autoZero"/>
        <c:auto val="1"/>
        <c:lblAlgn val="ctr"/>
        <c:lblOffset val="100"/>
        <c:noMultiLvlLbl val="0"/>
      </c:catAx>
      <c:valAx>
        <c:axId val="107118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113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82440809821664"/>
          <c:y val="0.12327245552639272"/>
          <c:w val="0.18545346497211118"/>
          <c:h val="0.7534547244094488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'1-тоқсан'!$B$42</c:f>
              <c:strCache>
                <c:ptCount val="1"/>
                <c:pt idx="0">
                  <c:v>орындаған оқушы</c:v>
                </c:pt>
              </c:strCache>
            </c:strRef>
          </c:tx>
          <c:invertIfNegative val="0"/>
          <c:cat>
            <c:strRef>
              <c:f>'1-тоқсан'!$A$43:$A$50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'1-тоқсан'!$B$43:$B$50</c:f>
              <c:numCache>
                <c:formatCode>General</c:formatCode>
                <c:ptCount val="8"/>
                <c:pt idx="0">
                  <c:v>8</c:v>
                </c:pt>
                <c:pt idx="1">
                  <c:v>6</c:v>
                </c:pt>
                <c:pt idx="2">
                  <c:v>13</c:v>
                </c:pt>
                <c:pt idx="3">
                  <c:v>9</c:v>
                </c:pt>
                <c:pt idx="4">
                  <c:v>8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</c:numCache>
            </c:numRef>
          </c:val>
        </c:ser>
        <c:ser>
          <c:idx val="1"/>
          <c:order val="1"/>
          <c:tx>
            <c:strRef>
              <c:f>'1-тоқсан'!$C$42</c:f>
              <c:strCache>
                <c:ptCount val="1"/>
                <c:pt idx="0">
                  <c:v>төмен  0-39%</c:v>
                </c:pt>
              </c:strCache>
            </c:strRef>
          </c:tx>
          <c:invertIfNegative val="0"/>
          <c:cat>
            <c:strRef>
              <c:f>'1-тоқсан'!$A$43:$A$50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'1-тоқсан'!$C$43:$C$50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tx>
            <c:strRef>
              <c:f>'1-тоқсан'!$D$42</c:f>
              <c:strCache>
                <c:ptCount val="1"/>
                <c:pt idx="0">
                  <c:v>орта   40-84%</c:v>
                </c:pt>
              </c:strCache>
            </c:strRef>
          </c:tx>
          <c:invertIfNegative val="0"/>
          <c:cat>
            <c:strRef>
              <c:f>'1-тоқсан'!$A$43:$A$50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'1-тоқсан'!$D$43:$D$50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69</c:v>
                </c:pt>
                <c:pt idx="3">
                  <c:v>78</c:v>
                </c:pt>
                <c:pt idx="4">
                  <c:v>100</c:v>
                </c:pt>
                <c:pt idx="5">
                  <c:v>50</c:v>
                </c:pt>
                <c:pt idx="6">
                  <c:v>50</c:v>
                </c:pt>
                <c:pt idx="7">
                  <c:v>67</c:v>
                </c:pt>
              </c:numCache>
            </c:numRef>
          </c:val>
        </c:ser>
        <c:ser>
          <c:idx val="3"/>
          <c:order val="3"/>
          <c:tx>
            <c:strRef>
              <c:f>'1-тоқсан'!$E$42</c:f>
              <c:strCache>
                <c:ptCount val="1"/>
                <c:pt idx="0">
                  <c:v>жоғары 85-100</c:v>
                </c:pt>
              </c:strCache>
            </c:strRef>
          </c:tx>
          <c:invertIfNegative val="0"/>
          <c:cat>
            <c:strRef>
              <c:f>'1-тоқсан'!$A$43:$A$50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'1-тоқсан'!$E$43:$E$50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31</c:v>
                </c:pt>
                <c:pt idx="3">
                  <c:v>22</c:v>
                </c:pt>
                <c:pt idx="5">
                  <c:v>50</c:v>
                </c:pt>
                <c:pt idx="6">
                  <c:v>50</c:v>
                </c:pt>
                <c:pt idx="7">
                  <c:v>33</c:v>
                </c:pt>
              </c:numCache>
            </c:numRef>
          </c:val>
        </c:ser>
        <c:ser>
          <c:idx val="4"/>
          <c:order val="4"/>
          <c:tx>
            <c:strRef>
              <c:f>'1-тоқсан'!$F$42</c:f>
              <c:strCache>
                <c:ptCount val="1"/>
                <c:pt idx="0">
                  <c:v>төмен  0-39%</c:v>
                </c:pt>
              </c:strCache>
            </c:strRef>
          </c:tx>
          <c:invertIfNegative val="0"/>
          <c:cat>
            <c:strRef>
              <c:f>'1-тоқсан'!$A$43:$A$50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'1-тоқсан'!$F$43:$F$50</c:f>
              <c:numCache>
                <c:formatCode>General</c:formatCode>
                <c:ptCount val="8"/>
                <c:pt idx="4">
                  <c:v>38</c:v>
                </c:pt>
              </c:numCache>
            </c:numRef>
          </c:val>
        </c:ser>
        <c:ser>
          <c:idx val="5"/>
          <c:order val="5"/>
          <c:tx>
            <c:strRef>
              <c:f>'1-тоқсан'!$G$42</c:f>
              <c:strCache>
                <c:ptCount val="1"/>
                <c:pt idx="0">
                  <c:v>орта    40-84%</c:v>
                </c:pt>
              </c:strCache>
            </c:strRef>
          </c:tx>
          <c:invertIfNegative val="0"/>
          <c:cat>
            <c:strRef>
              <c:f>'1-тоқсан'!$A$43:$A$50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'1-тоқсан'!$G$43:$G$50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54</c:v>
                </c:pt>
                <c:pt idx="3">
                  <c:v>67</c:v>
                </c:pt>
                <c:pt idx="4">
                  <c:v>62</c:v>
                </c:pt>
                <c:pt idx="5">
                  <c:v>50</c:v>
                </c:pt>
                <c:pt idx="6">
                  <c:v>50</c:v>
                </c:pt>
                <c:pt idx="7">
                  <c:v>67</c:v>
                </c:pt>
              </c:numCache>
            </c:numRef>
          </c:val>
        </c:ser>
        <c:ser>
          <c:idx val="6"/>
          <c:order val="6"/>
          <c:tx>
            <c:strRef>
              <c:f>'1-тоқсан'!$H$42</c:f>
              <c:strCache>
                <c:ptCount val="1"/>
                <c:pt idx="0">
                  <c:v>жоғары</c:v>
                </c:pt>
              </c:strCache>
            </c:strRef>
          </c:tx>
          <c:invertIfNegative val="0"/>
          <c:cat>
            <c:strRef>
              <c:f>'1-тоқсан'!$A$43:$A$50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'1-тоқсан'!$H$43:$H$50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46</c:v>
                </c:pt>
                <c:pt idx="3">
                  <c:v>33</c:v>
                </c:pt>
                <c:pt idx="5">
                  <c:v>50</c:v>
                </c:pt>
                <c:pt idx="6">
                  <c:v>50</c:v>
                </c:pt>
                <c:pt idx="7">
                  <c:v>33</c:v>
                </c:pt>
              </c:numCache>
            </c:numRef>
          </c:val>
        </c:ser>
        <c:ser>
          <c:idx val="7"/>
          <c:order val="7"/>
          <c:tx>
            <c:strRef>
              <c:f>'1-тоқсан'!$I$42</c:f>
              <c:strCache>
                <c:ptCount val="1"/>
                <c:pt idx="0">
                  <c:v>сапа%</c:v>
                </c:pt>
              </c:strCache>
            </c:strRef>
          </c:tx>
          <c:invertIfNegative val="0"/>
          <c:cat>
            <c:strRef>
              <c:f>'1-тоқсан'!$A$43:$A$50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'1-тоқсан'!$I$43:$I$50</c:f>
              <c:numCache>
                <c:formatCode>General</c:formatCode>
                <c:ptCount val="8"/>
                <c:pt idx="0">
                  <c:v>63</c:v>
                </c:pt>
                <c:pt idx="1">
                  <c:v>83</c:v>
                </c:pt>
                <c:pt idx="2">
                  <c:v>77</c:v>
                </c:pt>
                <c:pt idx="3">
                  <c:v>67</c:v>
                </c:pt>
                <c:pt idx="4">
                  <c:v>63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</c:ser>
        <c:ser>
          <c:idx val="8"/>
          <c:order val="8"/>
          <c:tx>
            <c:strRef>
              <c:f>'1-тоқсан'!$J$42</c:f>
              <c:strCache>
                <c:ptCount val="1"/>
                <c:pt idx="0">
                  <c:v>үлгерімі%</c:v>
                </c:pt>
              </c:strCache>
            </c:strRef>
          </c:tx>
          <c:invertIfNegative val="0"/>
          <c:cat>
            <c:strRef>
              <c:f>'1-тоқсан'!$A$43:$A$50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'1-тоқсан'!$J$43:$J$50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7158528"/>
        <c:axId val="107160320"/>
        <c:axId val="0"/>
      </c:bar3DChart>
      <c:catAx>
        <c:axId val="107158528"/>
        <c:scaling>
          <c:orientation val="minMax"/>
        </c:scaling>
        <c:delete val="0"/>
        <c:axPos val="b"/>
        <c:majorTickMark val="out"/>
        <c:minorTickMark val="none"/>
        <c:tickLblPos val="nextTo"/>
        <c:crossAx val="107160320"/>
        <c:crosses val="autoZero"/>
        <c:auto val="1"/>
        <c:lblAlgn val="ctr"/>
        <c:lblOffset val="100"/>
        <c:noMultiLvlLbl val="0"/>
      </c:catAx>
      <c:valAx>
        <c:axId val="107160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158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'1-тоқсан'!$B$42</c:f>
              <c:strCache>
                <c:ptCount val="1"/>
                <c:pt idx="0">
                  <c:v>орындаған оқушы</c:v>
                </c:pt>
              </c:strCache>
            </c:strRef>
          </c:tx>
          <c:invertIfNegative val="0"/>
          <c:cat>
            <c:strRef>
              <c:f>'1-тоқсан'!$A$43:$A$50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'1-тоқсан'!$B$43:$B$50</c:f>
              <c:numCache>
                <c:formatCode>General</c:formatCode>
                <c:ptCount val="8"/>
                <c:pt idx="0">
                  <c:v>8</c:v>
                </c:pt>
                <c:pt idx="1">
                  <c:v>6</c:v>
                </c:pt>
                <c:pt idx="2">
                  <c:v>13</c:v>
                </c:pt>
                <c:pt idx="3">
                  <c:v>9</c:v>
                </c:pt>
                <c:pt idx="4">
                  <c:v>8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</c:numCache>
            </c:numRef>
          </c:val>
        </c:ser>
        <c:ser>
          <c:idx val="1"/>
          <c:order val="1"/>
          <c:tx>
            <c:strRef>
              <c:f>'1-тоқсан'!$C$42</c:f>
              <c:strCache>
                <c:ptCount val="1"/>
                <c:pt idx="0">
                  <c:v>төмен  0-39%</c:v>
                </c:pt>
              </c:strCache>
            </c:strRef>
          </c:tx>
          <c:invertIfNegative val="0"/>
          <c:cat>
            <c:strRef>
              <c:f>'1-тоқсан'!$A$43:$A$50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'1-тоқсан'!$C$43:$C$50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tx>
            <c:strRef>
              <c:f>'1-тоқсан'!$D$42</c:f>
              <c:strCache>
                <c:ptCount val="1"/>
                <c:pt idx="0">
                  <c:v>орта   40-84%</c:v>
                </c:pt>
              </c:strCache>
            </c:strRef>
          </c:tx>
          <c:invertIfNegative val="0"/>
          <c:cat>
            <c:strRef>
              <c:f>'1-тоқсан'!$A$43:$A$50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'1-тоқсан'!$D$43:$D$50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69</c:v>
                </c:pt>
                <c:pt idx="3">
                  <c:v>78</c:v>
                </c:pt>
                <c:pt idx="4">
                  <c:v>100</c:v>
                </c:pt>
                <c:pt idx="5">
                  <c:v>50</c:v>
                </c:pt>
                <c:pt idx="6">
                  <c:v>50</c:v>
                </c:pt>
                <c:pt idx="7">
                  <c:v>67</c:v>
                </c:pt>
              </c:numCache>
            </c:numRef>
          </c:val>
        </c:ser>
        <c:ser>
          <c:idx val="3"/>
          <c:order val="3"/>
          <c:tx>
            <c:strRef>
              <c:f>'1-тоқсан'!$E$42</c:f>
              <c:strCache>
                <c:ptCount val="1"/>
                <c:pt idx="0">
                  <c:v>жоғары 85-100</c:v>
                </c:pt>
              </c:strCache>
            </c:strRef>
          </c:tx>
          <c:invertIfNegative val="0"/>
          <c:cat>
            <c:strRef>
              <c:f>'1-тоқсан'!$A$43:$A$50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'1-тоқсан'!$E$43:$E$50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31</c:v>
                </c:pt>
                <c:pt idx="3">
                  <c:v>22</c:v>
                </c:pt>
                <c:pt idx="5">
                  <c:v>50</c:v>
                </c:pt>
                <c:pt idx="6">
                  <c:v>50</c:v>
                </c:pt>
                <c:pt idx="7">
                  <c:v>33</c:v>
                </c:pt>
              </c:numCache>
            </c:numRef>
          </c:val>
        </c:ser>
        <c:ser>
          <c:idx val="4"/>
          <c:order val="4"/>
          <c:tx>
            <c:strRef>
              <c:f>'1-тоқсан'!$F$42</c:f>
              <c:strCache>
                <c:ptCount val="1"/>
                <c:pt idx="0">
                  <c:v>төмен  0-39%</c:v>
                </c:pt>
              </c:strCache>
            </c:strRef>
          </c:tx>
          <c:invertIfNegative val="0"/>
          <c:cat>
            <c:strRef>
              <c:f>'1-тоқсан'!$A$43:$A$50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'1-тоқсан'!$F$43:$F$50</c:f>
              <c:numCache>
                <c:formatCode>General</c:formatCode>
                <c:ptCount val="8"/>
                <c:pt idx="4">
                  <c:v>38</c:v>
                </c:pt>
              </c:numCache>
            </c:numRef>
          </c:val>
        </c:ser>
        <c:ser>
          <c:idx val="5"/>
          <c:order val="5"/>
          <c:tx>
            <c:strRef>
              <c:f>'1-тоқсан'!$G$42</c:f>
              <c:strCache>
                <c:ptCount val="1"/>
                <c:pt idx="0">
                  <c:v>орта    40-84%</c:v>
                </c:pt>
              </c:strCache>
            </c:strRef>
          </c:tx>
          <c:invertIfNegative val="0"/>
          <c:cat>
            <c:strRef>
              <c:f>'1-тоқсан'!$A$43:$A$50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'1-тоқсан'!$G$43:$G$50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54</c:v>
                </c:pt>
                <c:pt idx="3">
                  <c:v>67</c:v>
                </c:pt>
                <c:pt idx="4">
                  <c:v>62</c:v>
                </c:pt>
                <c:pt idx="5">
                  <c:v>50</c:v>
                </c:pt>
                <c:pt idx="6">
                  <c:v>50</c:v>
                </c:pt>
                <c:pt idx="7">
                  <c:v>67</c:v>
                </c:pt>
              </c:numCache>
            </c:numRef>
          </c:val>
        </c:ser>
        <c:ser>
          <c:idx val="6"/>
          <c:order val="6"/>
          <c:tx>
            <c:strRef>
              <c:f>'1-тоқсан'!$H$42</c:f>
              <c:strCache>
                <c:ptCount val="1"/>
                <c:pt idx="0">
                  <c:v>жоғары</c:v>
                </c:pt>
              </c:strCache>
            </c:strRef>
          </c:tx>
          <c:invertIfNegative val="0"/>
          <c:cat>
            <c:strRef>
              <c:f>'1-тоқсан'!$A$43:$A$50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'1-тоқсан'!$H$43:$H$50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46</c:v>
                </c:pt>
                <c:pt idx="3">
                  <c:v>33</c:v>
                </c:pt>
                <c:pt idx="5">
                  <c:v>50</c:v>
                </c:pt>
                <c:pt idx="6">
                  <c:v>50</c:v>
                </c:pt>
                <c:pt idx="7">
                  <c:v>33</c:v>
                </c:pt>
              </c:numCache>
            </c:numRef>
          </c:val>
        </c:ser>
        <c:ser>
          <c:idx val="7"/>
          <c:order val="7"/>
          <c:tx>
            <c:strRef>
              <c:f>'1-тоқсан'!$I$42</c:f>
              <c:strCache>
                <c:ptCount val="1"/>
                <c:pt idx="0">
                  <c:v>сапа%</c:v>
                </c:pt>
              </c:strCache>
            </c:strRef>
          </c:tx>
          <c:invertIfNegative val="0"/>
          <c:cat>
            <c:strRef>
              <c:f>'1-тоқсан'!$A$43:$A$50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'1-тоқсан'!$I$43:$I$50</c:f>
              <c:numCache>
                <c:formatCode>General</c:formatCode>
                <c:ptCount val="8"/>
                <c:pt idx="0">
                  <c:v>63</c:v>
                </c:pt>
                <c:pt idx="1">
                  <c:v>83</c:v>
                </c:pt>
                <c:pt idx="2">
                  <c:v>77</c:v>
                </c:pt>
                <c:pt idx="3">
                  <c:v>67</c:v>
                </c:pt>
                <c:pt idx="4">
                  <c:v>63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</c:ser>
        <c:ser>
          <c:idx val="8"/>
          <c:order val="8"/>
          <c:tx>
            <c:strRef>
              <c:f>'1-тоқсан'!$J$42</c:f>
              <c:strCache>
                <c:ptCount val="1"/>
                <c:pt idx="0">
                  <c:v>үлгерімі%</c:v>
                </c:pt>
              </c:strCache>
            </c:strRef>
          </c:tx>
          <c:invertIfNegative val="0"/>
          <c:cat>
            <c:strRef>
              <c:f>'1-тоқсан'!$A$43:$A$50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'1-тоқсан'!$J$43:$J$50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966208"/>
        <c:axId val="106037632"/>
        <c:axId val="0"/>
      </c:bar3DChart>
      <c:catAx>
        <c:axId val="105966208"/>
        <c:scaling>
          <c:orientation val="minMax"/>
        </c:scaling>
        <c:delete val="0"/>
        <c:axPos val="b"/>
        <c:majorTickMark val="out"/>
        <c:minorTickMark val="none"/>
        <c:tickLblPos val="nextTo"/>
        <c:crossAx val="106037632"/>
        <c:crosses val="autoZero"/>
        <c:auto val="1"/>
        <c:lblAlgn val="ctr"/>
        <c:lblOffset val="100"/>
        <c:noMultiLvlLbl val="0"/>
      </c:catAx>
      <c:valAx>
        <c:axId val="106037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966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'1-тоқсан'!$A$80</c:f>
              <c:strCache>
                <c:ptCount val="1"/>
                <c:pt idx="0">
                  <c:v>2-сынып</c:v>
                </c:pt>
              </c:strCache>
            </c:strRef>
          </c:tx>
          <c:invertIfNegative val="0"/>
          <c:cat>
            <c:strRef>
              <c:f>'1-тоқсан'!$B$79:$J$79</c:f>
              <c:strCache>
                <c:ptCount val="9"/>
                <c:pt idx="0">
                  <c:v>орындаған  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'1-тоқсан'!$B$80:$J$80</c:f>
              <c:numCache>
                <c:formatCode>General</c:formatCode>
                <c:ptCount val="9"/>
                <c:pt idx="0">
                  <c:v>8</c:v>
                </c:pt>
                <c:pt idx="2">
                  <c:v>75</c:v>
                </c:pt>
                <c:pt idx="3">
                  <c:v>25</c:v>
                </c:pt>
                <c:pt idx="5">
                  <c:v>25</c:v>
                </c:pt>
                <c:pt idx="6">
                  <c:v>75</c:v>
                </c:pt>
                <c:pt idx="7">
                  <c:v>88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'1-тоқсан'!$A$81</c:f>
              <c:strCache>
                <c:ptCount val="1"/>
                <c:pt idx="0">
                  <c:v>3-сынып</c:v>
                </c:pt>
              </c:strCache>
            </c:strRef>
          </c:tx>
          <c:invertIfNegative val="0"/>
          <c:cat>
            <c:strRef>
              <c:f>'1-тоқсан'!$B$79:$J$79</c:f>
              <c:strCache>
                <c:ptCount val="9"/>
                <c:pt idx="0">
                  <c:v>орындаған  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'1-тоқсан'!$B$81:$J$81</c:f>
              <c:numCache>
                <c:formatCode>General</c:formatCode>
                <c:ptCount val="9"/>
                <c:pt idx="0">
                  <c:v>6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83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'1-тоқсан'!$A$82</c:f>
              <c:strCache>
                <c:ptCount val="1"/>
                <c:pt idx="0">
                  <c:v>4-сынып</c:v>
                </c:pt>
              </c:strCache>
            </c:strRef>
          </c:tx>
          <c:invertIfNegative val="0"/>
          <c:cat>
            <c:strRef>
              <c:f>'1-тоқсан'!$B$79:$J$79</c:f>
              <c:strCache>
                <c:ptCount val="9"/>
                <c:pt idx="0">
                  <c:v>орындаған  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'1-тоқсан'!$B$82:$J$82</c:f>
              <c:numCache>
                <c:formatCode>General</c:formatCode>
                <c:ptCount val="9"/>
                <c:pt idx="0">
                  <c:v>13</c:v>
                </c:pt>
                <c:pt idx="2">
                  <c:v>69</c:v>
                </c:pt>
                <c:pt idx="3">
                  <c:v>31</c:v>
                </c:pt>
                <c:pt idx="4">
                  <c:v>31</c:v>
                </c:pt>
                <c:pt idx="5">
                  <c:v>46</c:v>
                </c:pt>
                <c:pt idx="6">
                  <c:v>23</c:v>
                </c:pt>
                <c:pt idx="7">
                  <c:v>77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'1-тоқсан'!$A$83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'1-тоқсан'!$B$79:$J$79</c:f>
              <c:strCache>
                <c:ptCount val="9"/>
                <c:pt idx="0">
                  <c:v>орындаған  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'1-тоқсан'!$B$83:$J$83</c:f>
              <c:numCache>
                <c:formatCode>General</c:formatCode>
                <c:ptCount val="9"/>
                <c:pt idx="0">
                  <c:v>9</c:v>
                </c:pt>
                <c:pt idx="2">
                  <c:v>67</c:v>
                </c:pt>
                <c:pt idx="3">
                  <c:v>33</c:v>
                </c:pt>
                <c:pt idx="4">
                  <c:v>45</c:v>
                </c:pt>
                <c:pt idx="5">
                  <c:v>55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'1-тоқсан'!$A$84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'1-тоқсан'!$B$79:$J$79</c:f>
              <c:strCache>
                <c:ptCount val="9"/>
                <c:pt idx="0">
                  <c:v>орындаған  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'1-тоқсан'!$B$84:$J$84</c:f>
              <c:numCache>
                <c:formatCode>General</c:formatCode>
                <c:ptCount val="9"/>
                <c:pt idx="0">
                  <c:v>8</c:v>
                </c:pt>
                <c:pt idx="2">
                  <c:v>75</c:v>
                </c:pt>
                <c:pt idx="3">
                  <c:v>25</c:v>
                </c:pt>
                <c:pt idx="4">
                  <c:v>38</c:v>
                </c:pt>
                <c:pt idx="5">
                  <c:v>63</c:v>
                </c:pt>
                <c:pt idx="7">
                  <c:v>63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'1-тоқсан'!$B$79:$J$79</c:f>
              <c:strCache>
                <c:ptCount val="9"/>
                <c:pt idx="0">
                  <c:v>орындаған  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7205760"/>
        <c:axId val="107207296"/>
        <c:axId val="0"/>
      </c:bar3DChart>
      <c:catAx>
        <c:axId val="107205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7207296"/>
        <c:crosses val="autoZero"/>
        <c:auto val="1"/>
        <c:lblAlgn val="ctr"/>
        <c:lblOffset val="100"/>
        <c:noMultiLvlLbl val="0"/>
      </c:catAx>
      <c:valAx>
        <c:axId val="107207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205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'1-тоқсан'!$A$149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'1-тоқсан'!$B$148:$J$148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'1-тоқсан'!$B$149:$J$149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'1-тоқсан'!$A$150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'1-тоқсан'!$B$148:$J$148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'1-тоқсан'!$B$150:$J$150</c:f>
              <c:numCache>
                <c:formatCode>General</c:formatCode>
                <c:ptCount val="9"/>
                <c:pt idx="0">
                  <c:v>6</c:v>
                </c:pt>
                <c:pt idx="2">
                  <c:v>83</c:v>
                </c:pt>
                <c:pt idx="3">
                  <c:v>17</c:v>
                </c:pt>
                <c:pt idx="5">
                  <c:v>67</c:v>
                </c:pt>
                <c:pt idx="6">
                  <c:v>33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'1-тоқсан'!$A$151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'1-тоқсан'!$B$148:$J$148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'1-тоқсан'!$B$151:$J$151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'1-тоқсан'!$B$148:$J$148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'1-тоқсан'!$B$148:$J$148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'1-тоқсан'!$B$148:$J$148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7367424"/>
        <c:axId val="107389696"/>
        <c:axId val="0"/>
      </c:bar3DChart>
      <c:catAx>
        <c:axId val="107367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7389696"/>
        <c:crosses val="autoZero"/>
        <c:auto val="1"/>
        <c:lblAlgn val="ctr"/>
        <c:lblOffset val="100"/>
        <c:noMultiLvlLbl val="0"/>
      </c:catAx>
      <c:valAx>
        <c:axId val="107389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367424"/>
        <c:crosses val="autoZero"/>
        <c:crossBetween val="between"/>
      </c:valAx>
    </c:plotArea>
    <c:legend>
      <c:legendPos val="r"/>
      <c:legendEntry>
        <c:idx val="3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'1-тоқсан'!$A$183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'1-тоқсан'!$B$182:$J$182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'1-тоқсан'!$B$183:$J$183</c:f>
              <c:numCache>
                <c:formatCode>General</c:formatCode>
                <c:ptCount val="9"/>
                <c:pt idx="0">
                  <c:v>4</c:v>
                </c:pt>
                <c:pt idx="5">
                  <c:v>75</c:v>
                </c:pt>
                <c:pt idx="6">
                  <c:v>25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'1-тоқсан'!$A$184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'1-тоқсан'!$B$182:$J$182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'1-тоқсан'!$B$184:$J$184</c:f>
              <c:numCache>
                <c:formatCode>General</c:formatCode>
                <c:ptCount val="9"/>
                <c:pt idx="0">
                  <c:v>6</c:v>
                </c:pt>
                <c:pt idx="2">
                  <c:v>83</c:v>
                </c:pt>
                <c:pt idx="3">
                  <c:v>17</c:v>
                </c:pt>
                <c:pt idx="4">
                  <c:v>50</c:v>
                </c:pt>
                <c:pt idx="5">
                  <c:v>50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'1-тоқсан'!$A$185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'1-тоқсан'!$B$182:$J$182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'1-тоқсан'!$B$185:$J$185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4">
                  <c:v>33</c:v>
                </c:pt>
                <c:pt idx="5">
                  <c:v>67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7412096"/>
        <c:axId val="107413888"/>
        <c:axId val="0"/>
      </c:bar3DChart>
      <c:catAx>
        <c:axId val="1074120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7413888"/>
        <c:crosses val="autoZero"/>
        <c:auto val="1"/>
        <c:lblAlgn val="ctr"/>
        <c:lblOffset val="100"/>
        <c:noMultiLvlLbl val="0"/>
      </c:catAx>
      <c:valAx>
        <c:axId val="107413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412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'1-тоқсан'!$B$222</c:f>
              <c:strCache>
                <c:ptCount val="1"/>
                <c:pt idx="0">
                  <c:v>орындаған оқушы</c:v>
                </c:pt>
              </c:strCache>
            </c:strRef>
          </c:tx>
          <c:invertIfNegative val="0"/>
          <c:cat>
            <c:strRef>
              <c:f>'1-тоқсан'!$A$223:$A$230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'1-тоқсан'!$B$223:$B$230</c:f>
              <c:numCache>
                <c:formatCode>General</c:formatCode>
                <c:ptCount val="8"/>
                <c:pt idx="0">
                  <c:v>8</c:v>
                </c:pt>
                <c:pt idx="1">
                  <c:v>6</c:v>
                </c:pt>
                <c:pt idx="2">
                  <c:v>13</c:v>
                </c:pt>
                <c:pt idx="3">
                  <c:v>9</c:v>
                </c:pt>
                <c:pt idx="4">
                  <c:v>8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</c:numCache>
            </c:numRef>
          </c:val>
        </c:ser>
        <c:ser>
          <c:idx val="1"/>
          <c:order val="1"/>
          <c:tx>
            <c:strRef>
              <c:f>'1-тоқсан'!$C$222</c:f>
              <c:strCache>
                <c:ptCount val="1"/>
                <c:pt idx="0">
                  <c:v>төмен  0-39%</c:v>
                </c:pt>
              </c:strCache>
            </c:strRef>
          </c:tx>
          <c:invertIfNegative val="0"/>
          <c:cat>
            <c:strRef>
              <c:f>'1-тоқсан'!$A$223:$A$230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'1-тоқсан'!$C$223:$C$230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tx>
            <c:strRef>
              <c:f>'1-тоқсан'!$D$222</c:f>
              <c:strCache>
                <c:ptCount val="1"/>
                <c:pt idx="0">
                  <c:v>орта  40-84%</c:v>
                </c:pt>
              </c:strCache>
            </c:strRef>
          </c:tx>
          <c:invertIfNegative val="0"/>
          <c:cat>
            <c:strRef>
              <c:f>'1-тоқсан'!$A$223:$A$230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'1-тоқсан'!$D$223:$D$230</c:f>
              <c:numCache>
                <c:formatCode>General</c:formatCode>
                <c:ptCount val="8"/>
                <c:pt idx="0">
                  <c:v>88</c:v>
                </c:pt>
                <c:pt idx="1">
                  <c:v>17</c:v>
                </c:pt>
                <c:pt idx="2">
                  <c:v>92</c:v>
                </c:pt>
                <c:pt idx="3">
                  <c:v>67</c:v>
                </c:pt>
                <c:pt idx="4">
                  <c:v>75</c:v>
                </c:pt>
                <c:pt idx="5">
                  <c:v>50</c:v>
                </c:pt>
                <c:pt idx="6">
                  <c:v>67</c:v>
                </c:pt>
                <c:pt idx="7">
                  <c:v>67</c:v>
                </c:pt>
              </c:numCache>
            </c:numRef>
          </c:val>
        </c:ser>
        <c:ser>
          <c:idx val="3"/>
          <c:order val="3"/>
          <c:tx>
            <c:strRef>
              <c:f>'1-тоқсан'!$E$222</c:f>
              <c:strCache>
                <c:ptCount val="1"/>
                <c:pt idx="0">
                  <c:v>жоғары 85-100</c:v>
                </c:pt>
              </c:strCache>
            </c:strRef>
          </c:tx>
          <c:invertIfNegative val="0"/>
          <c:cat>
            <c:strRef>
              <c:f>'1-тоқсан'!$A$223:$A$230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'1-тоқсан'!$E$223:$E$230</c:f>
              <c:numCache>
                <c:formatCode>General</c:formatCode>
                <c:ptCount val="8"/>
                <c:pt idx="0">
                  <c:v>12</c:v>
                </c:pt>
                <c:pt idx="1">
                  <c:v>83</c:v>
                </c:pt>
                <c:pt idx="2">
                  <c:v>8</c:v>
                </c:pt>
                <c:pt idx="3">
                  <c:v>33</c:v>
                </c:pt>
                <c:pt idx="4">
                  <c:v>25</c:v>
                </c:pt>
                <c:pt idx="5">
                  <c:v>50</c:v>
                </c:pt>
                <c:pt idx="6">
                  <c:v>33</c:v>
                </c:pt>
                <c:pt idx="7">
                  <c:v>33</c:v>
                </c:pt>
              </c:numCache>
            </c:numRef>
          </c:val>
        </c:ser>
        <c:ser>
          <c:idx val="4"/>
          <c:order val="4"/>
          <c:tx>
            <c:strRef>
              <c:f>'1-тоқсан'!$F$222</c:f>
              <c:strCache>
                <c:ptCount val="1"/>
                <c:pt idx="0">
                  <c:v>төмен 0-39 %</c:v>
                </c:pt>
              </c:strCache>
            </c:strRef>
          </c:tx>
          <c:invertIfNegative val="0"/>
          <c:cat>
            <c:strRef>
              <c:f>'1-тоқсан'!$A$223:$A$230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'1-тоқсан'!$F$223:$F$230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23</c:v>
                </c:pt>
                <c:pt idx="3">
                  <c:v>45</c:v>
                </c:pt>
                <c:pt idx="4">
                  <c:v>50</c:v>
                </c:pt>
                <c:pt idx="6">
                  <c:v>33</c:v>
                </c:pt>
              </c:numCache>
            </c:numRef>
          </c:val>
        </c:ser>
        <c:ser>
          <c:idx val="5"/>
          <c:order val="5"/>
          <c:tx>
            <c:strRef>
              <c:f>'1-тоқсан'!$G$222</c:f>
              <c:strCache>
                <c:ptCount val="1"/>
                <c:pt idx="0">
                  <c:v>орта   40-84%</c:v>
                </c:pt>
              </c:strCache>
            </c:strRef>
          </c:tx>
          <c:invertIfNegative val="0"/>
          <c:cat>
            <c:strRef>
              <c:f>'1-тоқсан'!$A$223:$A$230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'1-тоқсан'!$G$223:$G$230</c:f>
              <c:numCache>
                <c:formatCode>General</c:formatCode>
                <c:ptCount val="8"/>
                <c:pt idx="0">
                  <c:v>12</c:v>
                </c:pt>
                <c:pt idx="1">
                  <c:v>12</c:v>
                </c:pt>
                <c:pt idx="2">
                  <c:v>62</c:v>
                </c:pt>
                <c:pt idx="3">
                  <c:v>22</c:v>
                </c:pt>
                <c:pt idx="4">
                  <c:v>12</c:v>
                </c:pt>
                <c:pt idx="5">
                  <c:v>50</c:v>
                </c:pt>
                <c:pt idx="6">
                  <c:v>33</c:v>
                </c:pt>
                <c:pt idx="7">
                  <c:v>100</c:v>
                </c:pt>
              </c:numCache>
            </c:numRef>
          </c:val>
        </c:ser>
        <c:ser>
          <c:idx val="6"/>
          <c:order val="6"/>
          <c:tx>
            <c:strRef>
              <c:f>'1-тоқсан'!$H$222</c:f>
              <c:strCache>
                <c:ptCount val="1"/>
                <c:pt idx="0">
                  <c:v>жоғары</c:v>
                </c:pt>
              </c:strCache>
            </c:strRef>
          </c:tx>
          <c:invertIfNegative val="0"/>
          <c:cat>
            <c:strRef>
              <c:f>'1-тоқсан'!$A$223:$A$230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'1-тоқсан'!$H$223:$H$230</c:f>
              <c:numCache>
                <c:formatCode>General</c:formatCode>
                <c:ptCount val="8"/>
                <c:pt idx="0">
                  <c:v>38</c:v>
                </c:pt>
                <c:pt idx="1">
                  <c:v>38</c:v>
                </c:pt>
                <c:pt idx="2">
                  <c:v>15</c:v>
                </c:pt>
                <c:pt idx="3">
                  <c:v>33</c:v>
                </c:pt>
                <c:pt idx="4">
                  <c:v>38</c:v>
                </c:pt>
                <c:pt idx="5">
                  <c:v>50</c:v>
                </c:pt>
                <c:pt idx="6">
                  <c:v>34</c:v>
                </c:pt>
              </c:numCache>
            </c:numRef>
          </c:val>
        </c:ser>
        <c:ser>
          <c:idx val="7"/>
          <c:order val="7"/>
          <c:tx>
            <c:strRef>
              <c:f>'1-тоқсан'!$I$222</c:f>
              <c:strCache>
                <c:ptCount val="1"/>
                <c:pt idx="0">
                  <c:v>сапа%</c:v>
                </c:pt>
              </c:strCache>
            </c:strRef>
          </c:tx>
          <c:invertIfNegative val="0"/>
          <c:cat>
            <c:strRef>
              <c:f>'1-тоқсан'!$A$223:$A$230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'1-тоқсан'!$I$223:$I$230</c:f>
              <c:numCache>
                <c:formatCode>General</c:formatCode>
                <c:ptCount val="8"/>
                <c:pt idx="0">
                  <c:v>75</c:v>
                </c:pt>
                <c:pt idx="1">
                  <c:v>83</c:v>
                </c:pt>
                <c:pt idx="2">
                  <c:v>69</c:v>
                </c:pt>
                <c:pt idx="3">
                  <c:v>56</c:v>
                </c:pt>
                <c:pt idx="4">
                  <c:v>50</c:v>
                </c:pt>
                <c:pt idx="5">
                  <c:v>100</c:v>
                </c:pt>
                <c:pt idx="6">
                  <c:v>67</c:v>
                </c:pt>
                <c:pt idx="7">
                  <c:v>100</c:v>
                </c:pt>
              </c:numCache>
            </c:numRef>
          </c:val>
        </c:ser>
        <c:ser>
          <c:idx val="8"/>
          <c:order val="8"/>
          <c:tx>
            <c:strRef>
              <c:f>'1-тоқсан'!$J$222</c:f>
              <c:strCache>
                <c:ptCount val="1"/>
                <c:pt idx="0">
                  <c:v>үлгерімі%</c:v>
                </c:pt>
              </c:strCache>
            </c:strRef>
          </c:tx>
          <c:invertIfNegative val="0"/>
          <c:cat>
            <c:strRef>
              <c:f>'1-тоқсан'!$A$223:$A$230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'1-тоқсан'!$J$223:$J$230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7477632"/>
        <c:axId val="108855680"/>
        <c:axId val="0"/>
      </c:bar3DChart>
      <c:catAx>
        <c:axId val="1074776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8855680"/>
        <c:crosses val="autoZero"/>
        <c:auto val="1"/>
        <c:lblAlgn val="ctr"/>
        <c:lblOffset val="100"/>
        <c:noMultiLvlLbl val="0"/>
      </c:catAx>
      <c:valAx>
        <c:axId val="108855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477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'1-тоқсан'!$A$268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'1-тоқсан'!$B$268:$J$268</c:f>
              <c:numCache>
                <c:formatCode>General</c:formatCode>
                <c:ptCount val="9"/>
                <c:pt idx="0">
                  <c:v>9</c:v>
                </c:pt>
                <c:pt idx="2">
                  <c:v>78</c:v>
                </c:pt>
                <c:pt idx="3">
                  <c:v>22</c:v>
                </c:pt>
                <c:pt idx="4">
                  <c:v>45</c:v>
                </c:pt>
                <c:pt idx="5">
                  <c:v>33</c:v>
                </c:pt>
                <c:pt idx="6">
                  <c:v>22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'1-тоқсан'!$A$269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'1-тоқсан'!$B$269:$J$269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4">
                  <c:v>25</c:v>
                </c:pt>
                <c:pt idx="5">
                  <c:v>75</c:v>
                </c:pt>
                <c:pt idx="7">
                  <c:v>50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'1-тоқсан'!$A$270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'1-тоқсан'!$B$270:$J$270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'1-тоқсан'!$A$271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'1-тоқсан'!$B$271:$J$271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'1-тоқсан'!$A$272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'1-тоқсан'!$B$272:$J$272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89984"/>
        <c:axId val="108891520"/>
      </c:barChart>
      <c:catAx>
        <c:axId val="108889984"/>
        <c:scaling>
          <c:orientation val="minMax"/>
        </c:scaling>
        <c:delete val="0"/>
        <c:axPos val="b"/>
        <c:majorTickMark val="out"/>
        <c:minorTickMark val="none"/>
        <c:tickLblPos val="nextTo"/>
        <c:crossAx val="108891520"/>
        <c:crosses val="autoZero"/>
        <c:auto val="1"/>
        <c:lblAlgn val="ctr"/>
        <c:lblOffset val="100"/>
        <c:noMultiLvlLbl val="0"/>
      </c:catAx>
      <c:valAx>
        <c:axId val="108891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889984"/>
        <c:crosses val="autoZero"/>
        <c:crossBetween val="between"/>
      </c:valAx>
    </c:plotArea>
    <c:legend>
      <c:legendPos val="r"/>
      <c:legendEntry>
        <c:idx val="7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'1-тоқсан'!$A$117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'1-тоқсан'!$B$116:$J$116</c:f>
              <c:strCache>
                <c:ptCount val="9"/>
                <c:pt idx="0">
                  <c:v>орындаған оқушы</c:v>
                </c:pt>
                <c:pt idx="1">
                  <c:v>төмен  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'1-тоқсан'!$B$117:$J$117</c:f>
              <c:numCache>
                <c:formatCode>General</c:formatCode>
                <c:ptCount val="9"/>
                <c:pt idx="0">
                  <c:v>4</c:v>
                </c:pt>
                <c:pt idx="2">
                  <c:v>25</c:v>
                </c:pt>
                <c:pt idx="3">
                  <c:v>75</c:v>
                </c:pt>
                <c:pt idx="5">
                  <c:v>75</c:v>
                </c:pt>
                <c:pt idx="6">
                  <c:v>25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'1-тоқсан'!$A$118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'1-тоқсан'!$B$116:$J$116</c:f>
              <c:strCache>
                <c:ptCount val="9"/>
                <c:pt idx="0">
                  <c:v>орындаған оқушы</c:v>
                </c:pt>
                <c:pt idx="1">
                  <c:v>төмен  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'1-тоқсан'!$B$118:$J$118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4">
                  <c:v>25</c:v>
                </c:pt>
                <c:pt idx="5">
                  <c:v>50</c:v>
                </c:pt>
                <c:pt idx="7">
                  <c:v>50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'1-тоқсан'!$A$119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'1-тоқсан'!$B$116:$J$116</c:f>
              <c:strCache>
                <c:ptCount val="9"/>
                <c:pt idx="0">
                  <c:v>орындаған оқушы</c:v>
                </c:pt>
                <c:pt idx="1">
                  <c:v>төмен  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'1-тоқсан'!$B$119:$J$119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'1-тоқсан'!$B$116:$J$116</c:f>
              <c:strCache>
                <c:ptCount val="9"/>
                <c:pt idx="0">
                  <c:v>орындаған оқушы</c:v>
                </c:pt>
                <c:pt idx="1">
                  <c:v>төмен  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'1-тоқсан'!$B$116:$J$116</c:f>
              <c:strCache>
                <c:ptCount val="9"/>
                <c:pt idx="0">
                  <c:v>орындаған оқушы</c:v>
                </c:pt>
                <c:pt idx="1">
                  <c:v>төмен  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'1-тоқсан'!$B$116:$J$116</c:f>
              <c:strCache>
                <c:ptCount val="9"/>
                <c:pt idx="0">
                  <c:v>орындаған оқушы</c:v>
                </c:pt>
                <c:pt idx="1">
                  <c:v>төмен  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215104"/>
        <c:axId val="109220992"/>
        <c:axId val="0"/>
      </c:bar3DChart>
      <c:catAx>
        <c:axId val="109215104"/>
        <c:scaling>
          <c:orientation val="minMax"/>
        </c:scaling>
        <c:delete val="0"/>
        <c:axPos val="b"/>
        <c:majorTickMark val="out"/>
        <c:minorTickMark val="none"/>
        <c:tickLblPos val="nextTo"/>
        <c:crossAx val="109220992"/>
        <c:crosses val="autoZero"/>
        <c:auto val="1"/>
        <c:lblAlgn val="ctr"/>
        <c:lblOffset val="100"/>
        <c:noMultiLvlLbl val="0"/>
      </c:catAx>
      <c:valAx>
        <c:axId val="109220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215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'1-тоқсан'!$A$333</c:f>
              <c:strCache>
                <c:ptCount val="1"/>
                <c:pt idx="0">
                  <c:v>2-сынып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'1-тоқсан'!$B$333:$J$333</c:f>
              <c:numCache>
                <c:formatCode>General</c:formatCode>
                <c:ptCount val="9"/>
                <c:pt idx="0">
                  <c:v>8</c:v>
                </c:pt>
                <c:pt idx="2">
                  <c:v>38</c:v>
                </c:pt>
                <c:pt idx="3">
                  <c:v>62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'1-тоқсан'!$A$334</c:f>
              <c:strCache>
                <c:ptCount val="1"/>
                <c:pt idx="0">
                  <c:v>3-сынып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'1-тоқсан'!$B$334:$J$334</c:f>
              <c:numCache>
                <c:formatCode>General</c:formatCode>
                <c:ptCount val="9"/>
                <c:pt idx="0">
                  <c:v>6</c:v>
                </c:pt>
                <c:pt idx="2">
                  <c:v>50</c:v>
                </c:pt>
                <c:pt idx="3">
                  <c:v>50</c:v>
                </c:pt>
                <c:pt idx="5">
                  <c:v>33</c:v>
                </c:pt>
                <c:pt idx="6">
                  <c:v>67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'1-тоқсан'!$A$335</c:f>
              <c:strCache>
                <c:ptCount val="1"/>
                <c:pt idx="0">
                  <c:v>4-сынып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'1-тоқсан'!$B$335:$J$335</c:f>
              <c:numCache>
                <c:formatCode>General</c:formatCode>
                <c:ptCount val="9"/>
                <c:pt idx="0">
                  <c:v>13</c:v>
                </c:pt>
                <c:pt idx="2">
                  <c:v>77</c:v>
                </c:pt>
                <c:pt idx="3">
                  <c:v>23</c:v>
                </c:pt>
                <c:pt idx="4">
                  <c:v>30</c:v>
                </c:pt>
                <c:pt idx="5">
                  <c:v>54</c:v>
                </c:pt>
                <c:pt idx="6">
                  <c:v>16</c:v>
                </c:pt>
                <c:pt idx="7">
                  <c:v>69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'1-тоқсан'!$A$336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'1-тоқсан'!$B$336:$J$336</c:f>
              <c:numCache>
                <c:formatCode>General</c:formatCode>
                <c:ptCount val="9"/>
                <c:pt idx="0">
                  <c:v>9</c:v>
                </c:pt>
                <c:pt idx="2">
                  <c:v>100</c:v>
                </c:pt>
                <c:pt idx="4">
                  <c:v>56</c:v>
                </c:pt>
                <c:pt idx="5">
                  <c:v>44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'1-тоқсан'!$A$337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'1-тоқсан'!$B$337:$J$337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4">
                  <c:v>50</c:v>
                </c:pt>
                <c:pt idx="5">
                  <c:v>37</c:v>
                </c:pt>
                <c:pt idx="6">
                  <c:v>13</c:v>
                </c:pt>
                <c:pt idx="7">
                  <c:v>63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8921984"/>
        <c:axId val="108923520"/>
        <c:axId val="0"/>
      </c:bar3DChart>
      <c:catAx>
        <c:axId val="108921984"/>
        <c:scaling>
          <c:orientation val="minMax"/>
        </c:scaling>
        <c:delete val="0"/>
        <c:axPos val="b"/>
        <c:majorTickMark val="out"/>
        <c:minorTickMark val="none"/>
        <c:tickLblPos val="nextTo"/>
        <c:crossAx val="108923520"/>
        <c:crosses val="autoZero"/>
        <c:auto val="1"/>
        <c:lblAlgn val="ctr"/>
        <c:lblOffset val="100"/>
        <c:noMultiLvlLbl val="0"/>
      </c:catAx>
      <c:valAx>
        <c:axId val="108923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921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'1-тоқсан'!$B$368</c:f>
              <c:strCache>
                <c:ptCount val="1"/>
                <c:pt idx="0">
                  <c:v>орындаған оқушы</c:v>
                </c:pt>
              </c:strCache>
            </c:strRef>
          </c:tx>
          <c:invertIfNegative val="0"/>
          <c:cat>
            <c:strRef>
              <c:f>'1-тоқсан'!$A$369:$A$376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'1-тоқсан'!$B$369:$B$376</c:f>
              <c:numCache>
                <c:formatCode>General</c:formatCode>
                <c:ptCount val="8"/>
                <c:pt idx="0">
                  <c:v>8</c:v>
                </c:pt>
                <c:pt idx="1">
                  <c:v>6</c:v>
                </c:pt>
                <c:pt idx="2">
                  <c:v>13</c:v>
                </c:pt>
                <c:pt idx="3">
                  <c:v>9</c:v>
                </c:pt>
                <c:pt idx="4">
                  <c:v>8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</c:numCache>
            </c:numRef>
          </c:val>
        </c:ser>
        <c:ser>
          <c:idx val="1"/>
          <c:order val="1"/>
          <c:tx>
            <c:strRef>
              <c:f>'1-тоқсан'!$C$368</c:f>
              <c:strCache>
                <c:ptCount val="1"/>
                <c:pt idx="0">
                  <c:v>төмен   0-39%</c:v>
                </c:pt>
              </c:strCache>
            </c:strRef>
          </c:tx>
          <c:invertIfNegative val="0"/>
          <c:cat>
            <c:strRef>
              <c:f>'1-тоқсан'!$A$369:$A$376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'1-тоқсан'!$C$369:$C$376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tx>
            <c:strRef>
              <c:f>'1-тоқсан'!$D$368</c:f>
              <c:strCache>
                <c:ptCount val="1"/>
                <c:pt idx="0">
                  <c:v>орта   40-84%</c:v>
                </c:pt>
              </c:strCache>
            </c:strRef>
          </c:tx>
          <c:invertIfNegative val="0"/>
          <c:cat>
            <c:strRef>
              <c:f>'1-тоқсан'!$A$369:$A$376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'1-тоқсан'!$D$369:$D$376</c:f>
              <c:numCache>
                <c:formatCode>General</c:formatCode>
                <c:ptCount val="8"/>
                <c:pt idx="0">
                  <c:v>50</c:v>
                </c:pt>
                <c:pt idx="1">
                  <c:v>83</c:v>
                </c:pt>
                <c:pt idx="2">
                  <c:v>92</c:v>
                </c:pt>
                <c:pt idx="3">
                  <c:v>78</c:v>
                </c:pt>
                <c:pt idx="4">
                  <c:v>63</c:v>
                </c:pt>
                <c:pt idx="5">
                  <c:v>50</c:v>
                </c:pt>
                <c:pt idx="6">
                  <c:v>50</c:v>
                </c:pt>
                <c:pt idx="7">
                  <c:v>67</c:v>
                </c:pt>
              </c:numCache>
            </c:numRef>
          </c:val>
        </c:ser>
        <c:ser>
          <c:idx val="3"/>
          <c:order val="3"/>
          <c:tx>
            <c:strRef>
              <c:f>'1-тоқсан'!$E$368</c:f>
              <c:strCache>
                <c:ptCount val="1"/>
                <c:pt idx="0">
                  <c:v>жоғары 85-100</c:v>
                </c:pt>
              </c:strCache>
            </c:strRef>
          </c:tx>
          <c:invertIfNegative val="0"/>
          <c:cat>
            <c:strRef>
              <c:f>'1-тоқсан'!$A$369:$A$376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'1-тоқсан'!$E$369:$E$376</c:f>
              <c:numCache>
                <c:formatCode>General</c:formatCode>
                <c:ptCount val="8"/>
                <c:pt idx="0">
                  <c:v>50</c:v>
                </c:pt>
                <c:pt idx="1">
                  <c:v>17</c:v>
                </c:pt>
                <c:pt idx="2">
                  <c:v>8</c:v>
                </c:pt>
                <c:pt idx="3">
                  <c:v>22</c:v>
                </c:pt>
                <c:pt idx="4">
                  <c:v>37</c:v>
                </c:pt>
                <c:pt idx="5">
                  <c:v>50</c:v>
                </c:pt>
                <c:pt idx="6">
                  <c:v>50</c:v>
                </c:pt>
                <c:pt idx="7">
                  <c:v>33</c:v>
                </c:pt>
              </c:numCache>
            </c:numRef>
          </c:val>
        </c:ser>
        <c:ser>
          <c:idx val="4"/>
          <c:order val="4"/>
          <c:tx>
            <c:strRef>
              <c:f>'1-тоқсан'!$F$368</c:f>
              <c:strCache>
                <c:ptCount val="1"/>
                <c:pt idx="0">
                  <c:v>төмен  0-39 %</c:v>
                </c:pt>
              </c:strCache>
            </c:strRef>
          </c:tx>
          <c:invertIfNegative val="0"/>
          <c:cat>
            <c:strRef>
              <c:f>'1-тоқсан'!$A$369:$A$376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'1-тоқсан'!$F$369:$F$376</c:f>
              <c:numCache>
                <c:formatCode>General</c:formatCode>
                <c:ptCount val="8"/>
                <c:pt idx="0">
                  <c:v>25</c:v>
                </c:pt>
                <c:pt idx="1">
                  <c:v>33</c:v>
                </c:pt>
                <c:pt idx="2">
                  <c:v>77</c:v>
                </c:pt>
                <c:pt idx="3">
                  <c:v>33</c:v>
                </c:pt>
                <c:pt idx="4">
                  <c:v>50</c:v>
                </c:pt>
              </c:numCache>
            </c:numRef>
          </c:val>
        </c:ser>
        <c:ser>
          <c:idx val="5"/>
          <c:order val="5"/>
          <c:tx>
            <c:strRef>
              <c:f>'1-тоқсан'!$G$368</c:f>
              <c:strCache>
                <c:ptCount val="1"/>
                <c:pt idx="0">
                  <c:v>орта   40-84%</c:v>
                </c:pt>
              </c:strCache>
            </c:strRef>
          </c:tx>
          <c:invertIfNegative val="0"/>
          <c:cat>
            <c:strRef>
              <c:f>'1-тоқсан'!$A$369:$A$376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'1-тоқсан'!$G$369:$G$376</c:f>
              <c:numCache>
                <c:formatCode>General</c:formatCode>
                <c:ptCount val="8"/>
                <c:pt idx="0">
                  <c:v>25</c:v>
                </c:pt>
                <c:pt idx="1">
                  <c:v>33</c:v>
                </c:pt>
                <c:pt idx="3">
                  <c:v>67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33</c:v>
                </c:pt>
              </c:numCache>
            </c:numRef>
          </c:val>
        </c:ser>
        <c:ser>
          <c:idx val="6"/>
          <c:order val="6"/>
          <c:tx>
            <c:strRef>
              <c:f>'1-тоқсан'!$H$368</c:f>
              <c:strCache>
                <c:ptCount val="1"/>
                <c:pt idx="0">
                  <c:v>жоғары</c:v>
                </c:pt>
              </c:strCache>
            </c:strRef>
          </c:tx>
          <c:invertIfNegative val="0"/>
          <c:cat>
            <c:strRef>
              <c:f>'1-тоқсан'!$A$369:$A$376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'1-тоқсан'!$H$369:$H$376</c:f>
              <c:numCache>
                <c:formatCode>General</c:formatCode>
                <c:ptCount val="8"/>
                <c:pt idx="0">
                  <c:v>50</c:v>
                </c:pt>
                <c:pt idx="1">
                  <c:v>33</c:v>
                </c:pt>
                <c:pt idx="2">
                  <c:v>23</c:v>
                </c:pt>
                <c:pt idx="5">
                  <c:v>50</c:v>
                </c:pt>
                <c:pt idx="6">
                  <c:v>50</c:v>
                </c:pt>
                <c:pt idx="7">
                  <c:v>67</c:v>
                </c:pt>
              </c:numCache>
            </c:numRef>
          </c:val>
        </c:ser>
        <c:ser>
          <c:idx val="7"/>
          <c:order val="7"/>
          <c:tx>
            <c:strRef>
              <c:f>'1-тоқсан'!$I$368</c:f>
              <c:strCache>
                <c:ptCount val="1"/>
                <c:pt idx="0">
                  <c:v>сапа%</c:v>
                </c:pt>
              </c:strCache>
            </c:strRef>
          </c:tx>
          <c:invertIfNegative val="0"/>
          <c:cat>
            <c:strRef>
              <c:f>'1-тоқсан'!$A$369:$A$376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'1-тоқсан'!$I$369:$I$376</c:f>
              <c:numCache>
                <c:formatCode>General</c:formatCode>
                <c:ptCount val="8"/>
                <c:pt idx="0">
                  <c:v>75</c:v>
                </c:pt>
                <c:pt idx="1">
                  <c:v>83</c:v>
                </c:pt>
                <c:pt idx="2">
                  <c:v>62</c:v>
                </c:pt>
                <c:pt idx="3">
                  <c:v>67</c:v>
                </c:pt>
                <c:pt idx="4">
                  <c:v>63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</c:ser>
        <c:ser>
          <c:idx val="8"/>
          <c:order val="8"/>
          <c:tx>
            <c:strRef>
              <c:f>'1-тоқсан'!$J$368</c:f>
              <c:strCache>
                <c:ptCount val="1"/>
                <c:pt idx="0">
                  <c:v>үлгерімі%</c:v>
                </c:pt>
              </c:strCache>
            </c:strRef>
          </c:tx>
          <c:invertIfNegative val="0"/>
          <c:cat>
            <c:strRef>
              <c:f>'1-тоқсан'!$A$369:$A$376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'1-тоқсан'!$J$369:$J$376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971520"/>
        <c:axId val="108973056"/>
      </c:barChart>
      <c:catAx>
        <c:axId val="108971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08973056"/>
        <c:crosses val="autoZero"/>
        <c:auto val="1"/>
        <c:lblAlgn val="ctr"/>
        <c:lblOffset val="100"/>
        <c:noMultiLvlLbl val="0"/>
      </c:catAx>
      <c:valAx>
        <c:axId val="108973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971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'1-тоқсан'!$A$408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'1-тоқсан'!$B$407:$J$407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'1-тоқсан'!$B$408:$J$408</c:f>
              <c:numCache>
                <c:formatCode>General</c:formatCode>
                <c:ptCount val="9"/>
                <c:pt idx="0">
                  <c:v>4</c:v>
                </c:pt>
                <c:pt idx="2">
                  <c:v>25</c:v>
                </c:pt>
                <c:pt idx="3">
                  <c:v>75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'1-тоқсан'!$A$409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'1-тоқсан'!$B$407:$J$407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'1-тоқсан'!$B$409:$J$409</c:f>
              <c:numCache>
                <c:formatCode>General</c:formatCode>
                <c:ptCount val="9"/>
                <c:pt idx="0">
                  <c:v>6</c:v>
                </c:pt>
                <c:pt idx="2">
                  <c:v>17</c:v>
                </c:pt>
                <c:pt idx="3">
                  <c:v>83</c:v>
                </c:pt>
                <c:pt idx="4">
                  <c:v>17</c:v>
                </c:pt>
                <c:pt idx="5">
                  <c:v>50</c:v>
                </c:pt>
                <c:pt idx="6">
                  <c:v>33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'1-тоқсан'!$A$410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'1-тоқсан'!$B$407:$J$407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'1-тоқсан'!$B$410:$J$410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'1-тоқсан'!$B$407:$J$407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'1-тоқсан'!$B$407:$J$407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'1-тоқсан'!$B$407:$J$407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088128"/>
        <c:axId val="109094016"/>
        <c:axId val="0"/>
      </c:bar3DChart>
      <c:catAx>
        <c:axId val="109088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09094016"/>
        <c:crosses val="autoZero"/>
        <c:auto val="1"/>
        <c:lblAlgn val="ctr"/>
        <c:lblOffset val="100"/>
        <c:noMultiLvlLbl val="0"/>
      </c:catAx>
      <c:valAx>
        <c:axId val="109094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088128"/>
        <c:crosses val="autoZero"/>
        <c:crossBetween val="between"/>
      </c:val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'1-тоқсан'!$A$433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'1-тоқсан'!$B$432:$J$432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'1-тоқсан'!$B$433:$J$433</c:f>
              <c:numCache>
                <c:formatCode>General</c:formatCode>
                <c:ptCount val="9"/>
                <c:pt idx="0">
                  <c:v>4</c:v>
                </c:pt>
                <c:pt idx="2">
                  <c:v>75</c:v>
                </c:pt>
                <c:pt idx="3">
                  <c:v>25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'1-тоқсан'!$A$434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'1-тоқсан'!$B$432:$J$432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'1-тоқсан'!$B$434:$J$434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4">
                  <c:v>17</c:v>
                </c:pt>
                <c:pt idx="5">
                  <c:v>50</c:v>
                </c:pt>
                <c:pt idx="6">
                  <c:v>33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'1-тоқсан'!$A$435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'1-тоқсан'!$B$432:$J$432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'1-тоқсан'!$B$435:$J$435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'1-тоқсан'!$B$432:$J$432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'1-тоқсан'!$B$432:$J$432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'1-тоқсан'!$B$432:$J$432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34976"/>
        <c:axId val="109136512"/>
      </c:barChart>
      <c:catAx>
        <c:axId val="1091349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9136512"/>
        <c:crosses val="autoZero"/>
        <c:auto val="1"/>
        <c:lblAlgn val="ctr"/>
        <c:lblOffset val="100"/>
        <c:noMultiLvlLbl val="0"/>
      </c:catAx>
      <c:valAx>
        <c:axId val="109136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134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'1-тоқсан'!$A$80</c:f>
              <c:strCache>
                <c:ptCount val="1"/>
                <c:pt idx="0">
                  <c:v>2-сынып</c:v>
                </c:pt>
              </c:strCache>
            </c:strRef>
          </c:tx>
          <c:invertIfNegative val="0"/>
          <c:cat>
            <c:strRef>
              <c:f>'1-тоқсан'!$B$79:$J$79</c:f>
              <c:strCache>
                <c:ptCount val="9"/>
                <c:pt idx="0">
                  <c:v>орындаған  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'1-тоқсан'!$B$80:$J$80</c:f>
              <c:numCache>
                <c:formatCode>General</c:formatCode>
                <c:ptCount val="9"/>
                <c:pt idx="0">
                  <c:v>8</c:v>
                </c:pt>
                <c:pt idx="2">
                  <c:v>75</c:v>
                </c:pt>
                <c:pt idx="3">
                  <c:v>25</c:v>
                </c:pt>
                <c:pt idx="5">
                  <c:v>25</c:v>
                </c:pt>
                <c:pt idx="6">
                  <c:v>75</c:v>
                </c:pt>
                <c:pt idx="7">
                  <c:v>88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'1-тоқсан'!$A$81</c:f>
              <c:strCache>
                <c:ptCount val="1"/>
                <c:pt idx="0">
                  <c:v>3-сынып</c:v>
                </c:pt>
              </c:strCache>
            </c:strRef>
          </c:tx>
          <c:invertIfNegative val="0"/>
          <c:cat>
            <c:strRef>
              <c:f>'1-тоқсан'!$B$79:$J$79</c:f>
              <c:strCache>
                <c:ptCount val="9"/>
                <c:pt idx="0">
                  <c:v>орындаған  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'1-тоқсан'!$B$81:$J$81</c:f>
              <c:numCache>
                <c:formatCode>General</c:formatCode>
                <c:ptCount val="9"/>
                <c:pt idx="0">
                  <c:v>6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83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'1-тоқсан'!$A$82</c:f>
              <c:strCache>
                <c:ptCount val="1"/>
                <c:pt idx="0">
                  <c:v>4-сынып</c:v>
                </c:pt>
              </c:strCache>
            </c:strRef>
          </c:tx>
          <c:invertIfNegative val="0"/>
          <c:cat>
            <c:strRef>
              <c:f>'1-тоқсан'!$B$79:$J$79</c:f>
              <c:strCache>
                <c:ptCount val="9"/>
                <c:pt idx="0">
                  <c:v>орындаған  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'1-тоқсан'!$B$82:$J$82</c:f>
              <c:numCache>
                <c:formatCode>General</c:formatCode>
                <c:ptCount val="9"/>
                <c:pt idx="0">
                  <c:v>13</c:v>
                </c:pt>
                <c:pt idx="2">
                  <c:v>69</c:v>
                </c:pt>
                <c:pt idx="3">
                  <c:v>31</c:v>
                </c:pt>
                <c:pt idx="4">
                  <c:v>31</c:v>
                </c:pt>
                <c:pt idx="5">
                  <c:v>46</c:v>
                </c:pt>
                <c:pt idx="6">
                  <c:v>23</c:v>
                </c:pt>
                <c:pt idx="7">
                  <c:v>77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'1-тоқсан'!$A$83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'1-тоқсан'!$B$79:$J$79</c:f>
              <c:strCache>
                <c:ptCount val="9"/>
                <c:pt idx="0">
                  <c:v>орындаған  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'1-тоқсан'!$B$83:$J$83</c:f>
              <c:numCache>
                <c:formatCode>General</c:formatCode>
                <c:ptCount val="9"/>
                <c:pt idx="0">
                  <c:v>9</c:v>
                </c:pt>
                <c:pt idx="2">
                  <c:v>67</c:v>
                </c:pt>
                <c:pt idx="3">
                  <c:v>33</c:v>
                </c:pt>
                <c:pt idx="4">
                  <c:v>45</c:v>
                </c:pt>
                <c:pt idx="5">
                  <c:v>55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'1-тоқсан'!$A$84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'1-тоқсан'!$B$79:$J$79</c:f>
              <c:strCache>
                <c:ptCount val="9"/>
                <c:pt idx="0">
                  <c:v>орындаған  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'1-тоқсан'!$B$84:$J$84</c:f>
              <c:numCache>
                <c:formatCode>General</c:formatCode>
                <c:ptCount val="9"/>
                <c:pt idx="0">
                  <c:v>8</c:v>
                </c:pt>
                <c:pt idx="2">
                  <c:v>75</c:v>
                </c:pt>
                <c:pt idx="3">
                  <c:v>25</c:v>
                </c:pt>
                <c:pt idx="4">
                  <c:v>38</c:v>
                </c:pt>
                <c:pt idx="5">
                  <c:v>63</c:v>
                </c:pt>
                <c:pt idx="7">
                  <c:v>63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'1-тоқсан'!$B$79:$J$79</c:f>
              <c:strCache>
                <c:ptCount val="9"/>
                <c:pt idx="0">
                  <c:v>орындаған  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6074496"/>
        <c:axId val="106076032"/>
        <c:axId val="0"/>
      </c:bar3DChart>
      <c:catAx>
        <c:axId val="1060744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6076032"/>
        <c:crosses val="autoZero"/>
        <c:auto val="1"/>
        <c:lblAlgn val="ctr"/>
        <c:lblOffset val="100"/>
        <c:noMultiLvlLbl val="0"/>
      </c:catAx>
      <c:valAx>
        <c:axId val="106076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074496"/>
        <c:crosses val="autoZero"/>
        <c:crossBetween val="between"/>
      </c:val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76281536236539"/>
          <c:y val="5.3635360797291642E-2"/>
          <c:w val="0.73809095291660021"/>
          <c:h val="0.541300543953744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'1-тоқсан'!$A$268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'1-тоқсан'!$B$268:$J$268</c:f>
              <c:numCache>
                <c:formatCode>General</c:formatCode>
                <c:ptCount val="9"/>
                <c:pt idx="0">
                  <c:v>9</c:v>
                </c:pt>
                <c:pt idx="2">
                  <c:v>78</c:v>
                </c:pt>
                <c:pt idx="3">
                  <c:v>22</c:v>
                </c:pt>
                <c:pt idx="4">
                  <c:v>45</c:v>
                </c:pt>
                <c:pt idx="5">
                  <c:v>33</c:v>
                </c:pt>
                <c:pt idx="6">
                  <c:v>22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'1-тоқсан'!$A$269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'1-тоқсан'!$B$269:$J$269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4">
                  <c:v>25</c:v>
                </c:pt>
                <c:pt idx="5">
                  <c:v>75</c:v>
                </c:pt>
                <c:pt idx="7">
                  <c:v>50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'1-тоқсан'!$A$270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'1-тоқсан'!$B$270:$J$270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'1-тоқсан'!$A$271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'1-тоқсан'!$B$271:$J$271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'1-тоқсан'!$A$272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'1-тоқсан'!$B$272:$J$272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'1-тоқсан'!#ССЫЛКА!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'1-тоқсан'!#ССЫЛКА!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64896"/>
        <c:axId val="109266432"/>
      </c:barChart>
      <c:catAx>
        <c:axId val="109264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9266432"/>
        <c:crosses val="autoZero"/>
        <c:auto val="1"/>
        <c:lblAlgn val="ctr"/>
        <c:lblOffset val="100"/>
        <c:noMultiLvlLbl val="0"/>
      </c:catAx>
      <c:valAx>
        <c:axId val="109266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264896"/>
        <c:crosses val="autoZero"/>
        <c:crossBetween val="between"/>
      </c:valAx>
    </c:plotArea>
    <c:legend>
      <c:legendPos val="r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'1-тоқсан'!$A$268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'1-тоқсан'!$B$268:$J$268</c:f>
              <c:numCache>
                <c:formatCode>General</c:formatCode>
                <c:ptCount val="9"/>
                <c:pt idx="0">
                  <c:v>9</c:v>
                </c:pt>
                <c:pt idx="2">
                  <c:v>78</c:v>
                </c:pt>
                <c:pt idx="3">
                  <c:v>22</c:v>
                </c:pt>
                <c:pt idx="4">
                  <c:v>45</c:v>
                </c:pt>
                <c:pt idx="5">
                  <c:v>33</c:v>
                </c:pt>
                <c:pt idx="6">
                  <c:v>22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'1-тоқсан'!$A$269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'1-тоқсан'!$B$269:$J$269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4">
                  <c:v>25</c:v>
                </c:pt>
                <c:pt idx="5">
                  <c:v>75</c:v>
                </c:pt>
                <c:pt idx="7">
                  <c:v>50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'1-тоқсан'!$A$270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'1-тоқсан'!$B$270:$J$270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'1-тоқсан'!$A$271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'1-тоқсан'!$B$271:$J$271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'1-тоқсан'!$A$272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'1-тоқсан'!$B$272:$J$272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'1-тоқсан'!#ССЫЛКА!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'1-тоқсан'!#ССЫЛКА!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387776"/>
        <c:axId val="109389312"/>
      </c:barChart>
      <c:catAx>
        <c:axId val="1093877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9389312"/>
        <c:crosses val="autoZero"/>
        <c:auto val="1"/>
        <c:lblAlgn val="ctr"/>
        <c:lblOffset val="100"/>
        <c:noMultiLvlLbl val="0"/>
      </c:catAx>
      <c:valAx>
        <c:axId val="109389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387776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'1-тоқсан'!$A$333</c:f>
              <c:strCache>
                <c:ptCount val="1"/>
                <c:pt idx="0">
                  <c:v>2-сынып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'1-тоқсан'!$B$333:$J$333</c:f>
              <c:numCache>
                <c:formatCode>General</c:formatCode>
                <c:ptCount val="9"/>
                <c:pt idx="0">
                  <c:v>8</c:v>
                </c:pt>
                <c:pt idx="2">
                  <c:v>38</c:v>
                </c:pt>
                <c:pt idx="3">
                  <c:v>62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'1-тоқсан'!$A$334</c:f>
              <c:strCache>
                <c:ptCount val="1"/>
                <c:pt idx="0">
                  <c:v>3-сынып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'1-тоқсан'!$B$334:$J$334</c:f>
              <c:numCache>
                <c:formatCode>General</c:formatCode>
                <c:ptCount val="9"/>
                <c:pt idx="0">
                  <c:v>6</c:v>
                </c:pt>
                <c:pt idx="2">
                  <c:v>50</c:v>
                </c:pt>
                <c:pt idx="3">
                  <c:v>50</c:v>
                </c:pt>
                <c:pt idx="5">
                  <c:v>33</c:v>
                </c:pt>
                <c:pt idx="6">
                  <c:v>67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'1-тоқсан'!$A$335</c:f>
              <c:strCache>
                <c:ptCount val="1"/>
                <c:pt idx="0">
                  <c:v>4-сынып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'1-тоқсан'!$B$335:$J$335</c:f>
              <c:numCache>
                <c:formatCode>General</c:formatCode>
                <c:ptCount val="9"/>
                <c:pt idx="0">
                  <c:v>13</c:v>
                </c:pt>
                <c:pt idx="2">
                  <c:v>77</c:v>
                </c:pt>
                <c:pt idx="3">
                  <c:v>23</c:v>
                </c:pt>
                <c:pt idx="4">
                  <c:v>30</c:v>
                </c:pt>
                <c:pt idx="5">
                  <c:v>54</c:v>
                </c:pt>
                <c:pt idx="6">
                  <c:v>16</c:v>
                </c:pt>
                <c:pt idx="7">
                  <c:v>69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'1-тоқсан'!$A$336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'1-тоқсан'!$B$336:$J$336</c:f>
              <c:numCache>
                <c:formatCode>General</c:formatCode>
                <c:ptCount val="9"/>
                <c:pt idx="0">
                  <c:v>9</c:v>
                </c:pt>
                <c:pt idx="2">
                  <c:v>100</c:v>
                </c:pt>
                <c:pt idx="4">
                  <c:v>56</c:v>
                </c:pt>
                <c:pt idx="5">
                  <c:v>44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'1-тоқсан'!$A$337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'1-тоқсан'!$B$337:$J$337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4">
                  <c:v>50</c:v>
                </c:pt>
                <c:pt idx="5">
                  <c:v>37</c:v>
                </c:pt>
                <c:pt idx="6">
                  <c:v>13</c:v>
                </c:pt>
                <c:pt idx="7">
                  <c:v>63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9419520"/>
        <c:axId val="109437696"/>
        <c:axId val="0"/>
      </c:bar3DChart>
      <c:catAx>
        <c:axId val="109419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09437696"/>
        <c:crosses val="autoZero"/>
        <c:auto val="1"/>
        <c:lblAlgn val="ctr"/>
        <c:lblOffset val="100"/>
        <c:noMultiLvlLbl val="0"/>
      </c:catAx>
      <c:valAx>
        <c:axId val="109437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419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88557586823386203"/>
          <c:y val="0.31867672790901219"/>
          <c:w val="0.1028299288675872"/>
          <c:h val="0.3348687664042002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'1-тоқсан'!$A$268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'1-тоқсан'!$B$268:$J$268</c:f>
              <c:numCache>
                <c:formatCode>General</c:formatCode>
                <c:ptCount val="9"/>
                <c:pt idx="0">
                  <c:v>9</c:v>
                </c:pt>
                <c:pt idx="2">
                  <c:v>78</c:v>
                </c:pt>
                <c:pt idx="3">
                  <c:v>22</c:v>
                </c:pt>
                <c:pt idx="4">
                  <c:v>45</c:v>
                </c:pt>
                <c:pt idx="5">
                  <c:v>33</c:v>
                </c:pt>
                <c:pt idx="6">
                  <c:v>22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'1-тоқсан'!$A$269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'1-тоқсан'!$B$269:$J$269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4">
                  <c:v>25</c:v>
                </c:pt>
                <c:pt idx="5">
                  <c:v>75</c:v>
                </c:pt>
                <c:pt idx="7">
                  <c:v>50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'1-тоқсан'!$A$270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'1-тоқсан'!$B$270:$J$270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'1-тоқсан'!$A$271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'1-тоқсан'!$B$271:$J$271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'1-тоқсан'!$A$272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'1-тоқсан'!$B$272:$J$272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80192"/>
        <c:axId val="109490176"/>
      </c:barChart>
      <c:catAx>
        <c:axId val="109480192"/>
        <c:scaling>
          <c:orientation val="minMax"/>
        </c:scaling>
        <c:delete val="0"/>
        <c:axPos val="b"/>
        <c:majorTickMark val="out"/>
        <c:minorTickMark val="none"/>
        <c:tickLblPos val="nextTo"/>
        <c:crossAx val="109490176"/>
        <c:crosses val="autoZero"/>
        <c:auto val="1"/>
        <c:lblAlgn val="ctr"/>
        <c:lblOffset val="100"/>
        <c:noMultiLvlLbl val="0"/>
      </c:catAx>
      <c:valAx>
        <c:axId val="109490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480192"/>
        <c:crosses val="autoZero"/>
        <c:crossBetween val="between"/>
      </c:valAx>
    </c:plotArea>
    <c:legend>
      <c:legendPos val="r"/>
      <c:legendEntry>
        <c:idx val="7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'3-тоқсан'!$A$5</c:f>
              <c:strCache>
                <c:ptCount val="1"/>
                <c:pt idx="0">
                  <c:v>2-сынып</c:v>
                </c:pt>
              </c:strCache>
            </c:strRef>
          </c:tx>
          <c:invertIfNegative val="0"/>
          <c:cat>
            <c:strRef>
              <c:f>'3-тоқсан'!$B$4:$J$4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'3-тоқсан'!$B$5:$J$5</c:f>
              <c:numCache>
                <c:formatCode>General</c:formatCode>
                <c:ptCount val="9"/>
                <c:pt idx="0">
                  <c:v>8</c:v>
                </c:pt>
                <c:pt idx="2">
                  <c:v>50</c:v>
                </c:pt>
                <c:pt idx="3">
                  <c:v>50</c:v>
                </c:pt>
                <c:pt idx="4">
                  <c:v>25</c:v>
                </c:pt>
                <c:pt idx="5">
                  <c:v>13</c:v>
                </c:pt>
                <c:pt idx="6">
                  <c:v>62</c:v>
                </c:pt>
                <c:pt idx="7">
                  <c:v>63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'3-тоқсан'!$A$6</c:f>
              <c:strCache>
                <c:ptCount val="1"/>
                <c:pt idx="0">
                  <c:v>3-сынып</c:v>
                </c:pt>
              </c:strCache>
            </c:strRef>
          </c:tx>
          <c:invertIfNegative val="0"/>
          <c:cat>
            <c:strRef>
              <c:f>'3-тоқсан'!$B$4:$J$4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'3-тоқсан'!$B$6:$J$6</c:f>
              <c:numCache>
                <c:formatCode>General</c:formatCode>
                <c:ptCount val="9"/>
                <c:pt idx="0">
                  <c:v>6</c:v>
                </c:pt>
                <c:pt idx="2">
                  <c:v>17</c:v>
                </c:pt>
                <c:pt idx="3">
                  <c:v>83</c:v>
                </c:pt>
                <c:pt idx="5">
                  <c:v>33</c:v>
                </c:pt>
                <c:pt idx="6">
                  <c:v>67</c:v>
                </c:pt>
                <c:pt idx="7">
                  <c:v>83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'3-тоқсан'!$A$7</c:f>
              <c:strCache>
                <c:ptCount val="1"/>
                <c:pt idx="0">
                  <c:v>4-сынып</c:v>
                </c:pt>
              </c:strCache>
            </c:strRef>
          </c:tx>
          <c:invertIfNegative val="0"/>
          <c:cat>
            <c:strRef>
              <c:f>'3-тоқсан'!$B$4:$J$4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'3-тоқсан'!$B$7:$J$7</c:f>
              <c:numCache>
                <c:formatCode>General</c:formatCode>
                <c:ptCount val="9"/>
                <c:pt idx="0">
                  <c:v>13</c:v>
                </c:pt>
                <c:pt idx="2">
                  <c:v>77</c:v>
                </c:pt>
                <c:pt idx="3">
                  <c:v>23</c:v>
                </c:pt>
                <c:pt idx="5">
                  <c:v>92</c:v>
                </c:pt>
                <c:pt idx="6">
                  <c:v>8</c:v>
                </c:pt>
                <c:pt idx="7">
                  <c:v>77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'3-тоқсан'!$A$8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'3-тоқсан'!$B$4:$J$4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'3-тоқсан'!$B$8:$J$8</c:f>
              <c:numCache>
                <c:formatCode>General</c:formatCode>
                <c:ptCount val="9"/>
                <c:pt idx="0">
                  <c:v>9</c:v>
                </c:pt>
                <c:pt idx="2">
                  <c:v>100</c:v>
                </c:pt>
                <c:pt idx="4">
                  <c:v>22</c:v>
                </c:pt>
                <c:pt idx="5">
                  <c:v>78</c:v>
                </c:pt>
                <c:pt idx="7">
                  <c:v>78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'3-тоқсан'!$A$9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'3-тоқсан'!$B$4:$J$4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'3-тоқсан'!$B$9:$J$9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4">
                  <c:v>38</c:v>
                </c:pt>
                <c:pt idx="5">
                  <c:v>63</c:v>
                </c:pt>
                <c:pt idx="7">
                  <c:v>63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'3-тоқсан'!$A$10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'3-тоқсан'!$B$4:$J$4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'3-тоқсан'!$B$10:$J$10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6"/>
          <c:order val="6"/>
          <c:tx>
            <c:strRef>
              <c:f>'3-тоқсан'!$A$11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'3-тоқсан'!$B$4:$J$4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'3-тоқсан'!$B$11:$J$11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7"/>
          <c:order val="7"/>
          <c:tx>
            <c:strRef>
              <c:f>'3-тоқсан'!$A$12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'3-тоқсан'!$B$4:$J$4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'3-тоқсан'!$B$12:$J$12</c:f>
              <c:numCache>
                <c:formatCode>General</c:formatCode>
                <c:ptCount val="9"/>
                <c:pt idx="0">
                  <c:v>3</c:v>
                </c:pt>
                <c:pt idx="2">
                  <c:v>67</c:v>
                </c:pt>
                <c:pt idx="3">
                  <c:v>33</c:v>
                </c:pt>
                <c:pt idx="5">
                  <c:v>67</c:v>
                </c:pt>
                <c:pt idx="6">
                  <c:v>33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17568"/>
        <c:axId val="105119104"/>
      </c:barChart>
      <c:catAx>
        <c:axId val="105117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05119104"/>
        <c:crosses val="autoZero"/>
        <c:auto val="1"/>
        <c:lblAlgn val="ctr"/>
        <c:lblOffset val="100"/>
        <c:noMultiLvlLbl val="0"/>
      </c:catAx>
      <c:valAx>
        <c:axId val="105119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117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'3-тоқсан'!$A$34</c:f>
              <c:strCache>
                <c:ptCount val="1"/>
                <c:pt idx="0">
                  <c:v>2-сынып</c:v>
                </c:pt>
              </c:strCache>
            </c:strRef>
          </c:tx>
          <c:invertIfNegative val="0"/>
          <c:cat>
            <c:strRef>
              <c:f>'3-тоқсан'!$B$33:$J$33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'3-тоқсан'!$B$34:$J$34</c:f>
              <c:numCache>
                <c:formatCode>General</c:formatCode>
                <c:ptCount val="9"/>
                <c:pt idx="0">
                  <c:v>8</c:v>
                </c:pt>
                <c:pt idx="2">
                  <c:v>50</c:v>
                </c:pt>
                <c:pt idx="3">
                  <c:v>50</c:v>
                </c:pt>
                <c:pt idx="4">
                  <c:v>25</c:v>
                </c:pt>
                <c:pt idx="5">
                  <c:v>38</c:v>
                </c:pt>
                <c:pt idx="6">
                  <c:v>37</c:v>
                </c:pt>
                <c:pt idx="7">
                  <c:v>63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'3-тоқсан'!$A$35</c:f>
              <c:strCache>
                <c:ptCount val="1"/>
                <c:pt idx="0">
                  <c:v>3-сынып</c:v>
                </c:pt>
              </c:strCache>
            </c:strRef>
          </c:tx>
          <c:invertIfNegative val="0"/>
          <c:cat>
            <c:strRef>
              <c:f>'3-тоқсан'!$B$33:$J$33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'3-тоқсан'!$B$35:$J$35</c:f>
              <c:numCache>
                <c:formatCode>General</c:formatCode>
                <c:ptCount val="9"/>
                <c:pt idx="0">
                  <c:v>6</c:v>
                </c:pt>
                <c:pt idx="2">
                  <c:v>33</c:v>
                </c:pt>
                <c:pt idx="3">
                  <c:v>67</c:v>
                </c:pt>
                <c:pt idx="5">
                  <c:v>50</c:v>
                </c:pt>
                <c:pt idx="6">
                  <c:v>50</c:v>
                </c:pt>
                <c:pt idx="7">
                  <c:v>83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'3-тоқсан'!$A$36</c:f>
              <c:strCache>
                <c:ptCount val="1"/>
                <c:pt idx="0">
                  <c:v>4-сынып</c:v>
                </c:pt>
              </c:strCache>
            </c:strRef>
          </c:tx>
          <c:invertIfNegative val="0"/>
          <c:cat>
            <c:strRef>
              <c:f>'3-тоқсан'!$B$33:$J$33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'3-тоқсан'!$B$36:$J$36</c:f>
              <c:numCache>
                <c:formatCode>General</c:formatCode>
                <c:ptCount val="9"/>
                <c:pt idx="0">
                  <c:v>13</c:v>
                </c:pt>
                <c:pt idx="2">
                  <c:v>69</c:v>
                </c:pt>
                <c:pt idx="3">
                  <c:v>31</c:v>
                </c:pt>
                <c:pt idx="4">
                  <c:v>8</c:v>
                </c:pt>
                <c:pt idx="5">
                  <c:v>85</c:v>
                </c:pt>
                <c:pt idx="6">
                  <c:v>7</c:v>
                </c:pt>
                <c:pt idx="7">
                  <c:v>85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'3-тоқсан'!$A$37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'3-тоқсан'!$B$33:$J$33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'3-тоқсан'!$B$37:$J$37</c:f>
              <c:numCache>
                <c:formatCode>General</c:formatCode>
                <c:ptCount val="9"/>
                <c:pt idx="0">
                  <c:v>9</c:v>
                </c:pt>
                <c:pt idx="2">
                  <c:v>44</c:v>
                </c:pt>
                <c:pt idx="3">
                  <c:v>56</c:v>
                </c:pt>
                <c:pt idx="5">
                  <c:v>78</c:v>
                </c:pt>
                <c:pt idx="6">
                  <c:v>22</c:v>
                </c:pt>
                <c:pt idx="7">
                  <c:v>78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'3-тоқсан'!$A$38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'3-тоқсан'!$B$33:$J$33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'3-тоқсан'!$B$38:$J$38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5">
                  <c:v>67</c:v>
                </c:pt>
                <c:pt idx="6">
                  <c:v>33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'3-тоқсан'!$A$39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'3-тоқсан'!$B$33:$J$33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'3-тоқсан'!$B$39:$J$39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6"/>
          <c:order val="6"/>
          <c:tx>
            <c:strRef>
              <c:f>'3-тоқсан'!$A$40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'3-тоқсан'!$B$33:$J$33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'3-тоқсан'!$B$40:$J$40</c:f>
              <c:numCache>
                <c:formatCode>General</c:formatCode>
                <c:ptCount val="9"/>
                <c:pt idx="0">
                  <c:v>6</c:v>
                </c:pt>
                <c:pt idx="2">
                  <c:v>83</c:v>
                </c:pt>
                <c:pt idx="3">
                  <c:v>17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7"/>
          <c:order val="7"/>
          <c:tx>
            <c:strRef>
              <c:f>'3-тоқсан'!$A$41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'3-тоқсан'!$B$33:$J$33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'3-тоқсан'!$B$41:$J$41</c:f>
              <c:numCache>
                <c:formatCode>General</c:formatCode>
                <c:ptCount val="9"/>
                <c:pt idx="0">
                  <c:v>3</c:v>
                </c:pt>
                <c:pt idx="2">
                  <c:v>67</c:v>
                </c:pt>
                <c:pt idx="3">
                  <c:v>33</c:v>
                </c:pt>
                <c:pt idx="5">
                  <c:v>67</c:v>
                </c:pt>
                <c:pt idx="6">
                  <c:v>33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77856"/>
        <c:axId val="105179392"/>
      </c:barChart>
      <c:catAx>
        <c:axId val="105177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5179392"/>
        <c:crosses val="autoZero"/>
        <c:auto val="1"/>
        <c:lblAlgn val="ctr"/>
        <c:lblOffset val="100"/>
        <c:noMultiLvlLbl val="0"/>
      </c:catAx>
      <c:valAx>
        <c:axId val="105179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1778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'3-тоқсан'!$A$61</c:f>
              <c:strCache>
                <c:ptCount val="1"/>
                <c:pt idx="0">
                  <c:v>2-сынып</c:v>
                </c:pt>
              </c:strCache>
            </c:strRef>
          </c:tx>
          <c:invertIfNegative val="0"/>
          <c:cat>
            <c:strRef>
              <c:f>'3-тоқсан'!$B$60:$J$60</c:f>
              <c:strCache>
                <c:ptCount val="9"/>
                <c:pt idx="0">
                  <c:v>орындаған  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0-39 %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'3-тоқсан'!$B$61:$J$61</c:f>
              <c:numCache>
                <c:formatCode>General</c:formatCode>
                <c:ptCount val="9"/>
                <c:pt idx="0">
                  <c:v>8</c:v>
                </c:pt>
                <c:pt idx="2">
                  <c:v>75</c:v>
                </c:pt>
                <c:pt idx="3">
                  <c:v>25</c:v>
                </c:pt>
                <c:pt idx="4">
                  <c:v>13</c:v>
                </c:pt>
                <c:pt idx="5">
                  <c:v>38</c:v>
                </c:pt>
                <c:pt idx="6">
                  <c:v>49</c:v>
                </c:pt>
                <c:pt idx="7">
                  <c:v>75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'3-тоқсан'!$A$62</c:f>
              <c:strCache>
                <c:ptCount val="1"/>
                <c:pt idx="0">
                  <c:v>3-сынып</c:v>
                </c:pt>
              </c:strCache>
            </c:strRef>
          </c:tx>
          <c:invertIfNegative val="0"/>
          <c:cat>
            <c:strRef>
              <c:f>'3-тоқсан'!$B$60:$J$60</c:f>
              <c:strCache>
                <c:ptCount val="9"/>
                <c:pt idx="0">
                  <c:v>орындаған  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0-39 %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'3-тоқсан'!$B$62:$J$62</c:f>
              <c:numCache>
                <c:formatCode>General</c:formatCode>
                <c:ptCount val="9"/>
                <c:pt idx="0">
                  <c:v>6</c:v>
                </c:pt>
                <c:pt idx="3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'3-тоқсан'!$A$63</c:f>
              <c:strCache>
                <c:ptCount val="1"/>
                <c:pt idx="0">
                  <c:v>4-сынып</c:v>
                </c:pt>
              </c:strCache>
            </c:strRef>
          </c:tx>
          <c:invertIfNegative val="0"/>
          <c:cat>
            <c:strRef>
              <c:f>'3-тоқсан'!$B$60:$J$60</c:f>
              <c:strCache>
                <c:ptCount val="9"/>
                <c:pt idx="0">
                  <c:v>орындаған  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0-39 %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'3-тоқсан'!$B$63:$J$63</c:f>
              <c:numCache>
                <c:formatCode>General</c:formatCode>
                <c:ptCount val="9"/>
                <c:pt idx="0">
                  <c:v>13</c:v>
                </c:pt>
                <c:pt idx="2">
                  <c:v>69</c:v>
                </c:pt>
                <c:pt idx="3">
                  <c:v>31</c:v>
                </c:pt>
                <c:pt idx="5">
                  <c:v>85</c:v>
                </c:pt>
                <c:pt idx="6">
                  <c:v>15</c:v>
                </c:pt>
                <c:pt idx="7">
                  <c:v>77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'3-тоқсан'!$A$64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'3-тоқсан'!$B$60:$J$60</c:f>
              <c:strCache>
                <c:ptCount val="9"/>
                <c:pt idx="0">
                  <c:v>орындаған  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0-39 %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'3-тоқсан'!$B$64:$J$64</c:f>
              <c:numCache>
                <c:formatCode>General</c:formatCode>
                <c:ptCount val="9"/>
                <c:pt idx="0">
                  <c:v>9</c:v>
                </c:pt>
                <c:pt idx="2">
                  <c:v>56</c:v>
                </c:pt>
                <c:pt idx="3">
                  <c:v>44</c:v>
                </c:pt>
                <c:pt idx="5">
                  <c:v>67</c:v>
                </c:pt>
                <c:pt idx="6">
                  <c:v>33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'3-тоқсан'!$A$65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'3-тоқсан'!$B$60:$J$60</c:f>
              <c:strCache>
                <c:ptCount val="9"/>
                <c:pt idx="0">
                  <c:v>орындаған  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0-39 %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'3-тоқсан'!$B$65:$J$65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5">
                  <c:v>100</c:v>
                </c:pt>
                <c:pt idx="7">
                  <c:v>50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297024"/>
        <c:axId val="105298560"/>
      </c:barChart>
      <c:catAx>
        <c:axId val="105297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5298560"/>
        <c:crosses val="autoZero"/>
        <c:auto val="1"/>
        <c:lblAlgn val="ctr"/>
        <c:lblOffset val="100"/>
        <c:noMultiLvlLbl val="0"/>
      </c:catAx>
      <c:valAx>
        <c:axId val="105298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2970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'3-тоқсан'!$A$164</c:f>
              <c:strCache>
                <c:ptCount val="1"/>
                <c:pt idx="0">
                  <c:v>2-сынып</c:v>
                </c:pt>
              </c:strCache>
            </c:strRef>
          </c:tx>
          <c:invertIfNegative val="0"/>
          <c:cat>
            <c:strRef>
              <c:f>'3-тоқсан'!$B$163:$J$163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'3-тоқсан'!$B$164:$J$164</c:f>
              <c:numCache>
                <c:formatCode>General</c:formatCode>
                <c:ptCount val="9"/>
                <c:pt idx="0">
                  <c:v>8</c:v>
                </c:pt>
                <c:pt idx="2">
                  <c:v>38</c:v>
                </c:pt>
                <c:pt idx="3">
                  <c:v>62</c:v>
                </c:pt>
                <c:pt idx="5">
                  <c:v>75</c:v>
                </c:pt>
                <c:pt idx="6">
                  <c:v>25</c:v>
                </c:pt>
                <c:pt idx="7">
                  <c:v>75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'3-тоқсан'!$A$165</c:f>
              <c:strCache>
                <c:ptCount val="1"/>
                <c:pt idx="0">
                  <c:v>3-сынып</c:v>
                </c:pt>
              </c:strCache>
            </c:strRef>
          </c:tx>
          <c:invertIfNegative val="0"/>
          <c:cat>
            <c:strRef>
              <c:f>'3-тоқсан'!$B$163:$J$163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'3-тоқсан'!$B$165:$J$165</c:f>
              <c:numCache>
                <c:formatCode>General</c:formatCode>
                <c:ptCount val="9"/>
                <c:pt idx="0">
                  <c:v>6</c:v>
                </c:pt>
                <c:pt idx="2">
                  <c:v>33</c:v>
                </c:pt>
                <c:pt idx="3">
                  <c:v>67</c:v>
                </c:pt>
                <c:pt idx="5">
                  <c:v>100</c:v>
                </c:pt>
                <c:pt idx="7">
                  <c:v>83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'3-тоқсан'!$A$166</c:f>
              <c:strCache>
                <c:ptCount val="1"/>
                <c:pt idx="0">
                  <c:v>4-сынып</c:v>
                </c:pt>
              </c:strCache>
            </c:strRef>
          </c:tx>
          <c:invertIfNegative val="0"/>
          <c:cat>
            <c:strRef>
              <c:f>'3-тоқсан'!$B$163:$J$163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'3-тоқсан'!$B$166:$J$166</c:f>
              <c:numCache>
                <c:formatCode>General</c:formatCode>
                <c:ptCount val="9"/>
                <c:pt idx="0">
                  <c:v>13</c:v>
                </c:pt>
                <c:pt idx="2">
                  <c:v>92</c:v>
                </c:pt>
                <c:pt idx="3">
                  <c:v>8</c:v>
                </c:pt>
                <c:pt idx="5">
                  <c:v>92</c:v>
                </c:pt>
                <c:pt idx="6">
                  <c:v>8</c:v>
                </c:pt>
                <c:pt idx="7">
                  <c:v>69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'3-тоқсан'!$A$167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'3-тоқсан'!$B$163:$J$163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'3-тоқсан'!$B$167:$J$167</c:f>
              <c:numCache>
                <c:formatCode>General</c:formatCode>
                <c:ptCount val="9"/>
                <c:pt idx="0">
                  <c:v>9</c:v>
                </c:pt>
                <c:pt idx="2">
                  <c:v>67</c:v>
                </c:pt>
                <c:pt idx="3">
                  <c:v>33</c:v>
                </c:pt>
                <c:pt idx="5">
                  <c:v>78</c:v>
                </c:pt>
                <c:pt idx="6">
                  <c:v>22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'3-тоқсан'!$A$168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'3-тоқсан'!$B$163:$J$163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'3-тоқсан'!$B$168:$J$168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5">
                  <c:v>88</c:v>
                </c:pt>
                <c:pt idx="6">
                  <c:v>12</c:v>
                </c:pt>
                <c:pt idx="7">
                  <c:v>50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'3-тоқсан'!$A$169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'3-тоқсан'!$B$163:$J$163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'3-тоқсан'!$B$169:$J$169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6"/>
          <c:order val="6"/>
          <c:tx>
            <c:strRef>
              <c:f>'3-тоқсан'!$A$170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'3-тоқсан'!$B$163:$J$163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'3-тоқсан'!$B$170:$J$170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5">
                  <c:v>67</c:v>
                </c:pt>
                <c:pt idx="6">
                  <c:v>33</c:v>
                </c:pt>
                <c:pt idx="7">
                  <c:v>83</c:v>
                </c:pt>
                <c:pt idx="8">
                  <c:v>100</c:v>
                </c:pt>
              </c:numCache>
            </c:numRef>
          </c:val>
        </c:ser>
        <c:ser>
          <c:idx val="7"/>
          <c:order val="7"/>
          <c:tx>
            <c:strRef>
              <c:f>'3-тоқсан'!$A$171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'3-тоқсан'!$B$163:$J$163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'3-тоқсан'!$B$171:$J$171</c:f>
              <c:numCache>
                <c:formatCode>General</c:formatCode>
                <c:ptCount val="9"/>
                <c:pt idx="0">
                  <c:v>3</c:v>
                </c:pt>
                <c:pt idx="2">
                  <c:v>67</c:v>
                </c:pt>
                <c:pt idx="3">
                  <c:v>33</c:v>
                </c:pt>
                <c:pt idx="5">
                  <c:v>66</c:v>
                </c:pt>
                <c:pt idx="6">
                  <c:v>33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61216"/>
        <c:axId val="109962752"/>
      </c:barChart>
      <c:catAx>
        <c:axId val="109961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9962752"/>
        <c:crosses val="autoZero"/>
        <c:auto val="1"/>
        <c:lblAlgn val="ctr"/>
        <c:lblOffset val="100"/>
        <c:noMultiLvlLbl val="0"/>
      </c:catAx>
      <c:valAx>
        <c:axId val="109962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961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'3-тоқсан'!$A$193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'3-тоқсан'!$B$192:$J$192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'3-тоқсан'!$B$193:$J$193</c:f>
              <c:numCache>
                <c:formatCode>General</c:formatCode>
                <c:ptCount val="9"/>
                <c:pt idx="0">
                  <c:v>9</c:v>
                </c:pt>
                <c:pt idx="1">
                  <c:v>78</c:v>
                </c:pt>
                <c:pt idx="2">
                  <c:v>22</c:v>
                </c:pt>
                <c:pt idx="5">
                  <c:v>78</c:v>
                </c:pt>
                <c:pt idx="6">
                  <c:v>22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'3-тоқсан'!$A$194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'3-тоқсан'!$B$192:$J$192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'3-тоқсан'!$B$194:$J$194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5">
                  <c:v>100</c:v>
                </c:pt>
                <c:pt idx="7">
                  <c:v>63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'3-тоқсан'!$A$195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'3-тоқсан'!$B$192:$J$192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'3-тоқсан'!$B$195:$J$195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'3-тоқсан'!$A$196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'3-тоқсан'!$B$192:$J$192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'3-тоқсан'!$B$196:$J$196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5">
                  <c:v>67</c:v>
                </c:pt>
                <c:pt idx="6">
                  <c:v>33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'3-тоқсан'!$A$197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'3-тоқсан'!$B$192:$J$192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'3-тоқсан'!$B$197:$J$197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51712"/>
        <c:axId val="110053248"/>
      </c:barChart>
      <c:catAx>
        <c:axId val="1100517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0053248"/>
        <c:crosses val="autoZero"/>
        <c:auto val="1"/>
        <c:lblAlgn val="ctr"/>
        <c:lblOffset val="100"/>
        <c:noMultiLvlLbl val="0"/>
      </c:catAx>
      <c:valAx>
        <c:axId val="110053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0517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'3-тоқсан'!$A$219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'3-тоқсан'!$B$218:$J$218</c:f>
              <c:strCache>
                <c:ptCount val="9"/>
                <c:pt idx="0">
                  <c:v>орындаған оқушы</c:v>
                </c:pt>
                <c:pt idx="1">
                  <c:v>төмен0-39%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'3-тоқсан'!$B$219:$J$219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'3-тоқсан'!$A$220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'3-тоқсан'!$B$218:$J$218</c:f>
              <c:strCache>
                <c:ptCount val="9"/>
                <c:pt idx="0">
                  <c:v>орындаған оқушы</c:v>
                </c:pt>
                <c:pt idx="1">
                  <c:v>төмен0-39%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'3-тоқсан'!$B$220:$J$220</c:f>
              <c:numCache>
                <c:formatCode>General</c:formatCode>
                <c:ptCount val="9"/>
                <c:pt idx="0">
                  <c:v>6</c:v>
                </c:pt>
                <c:pt idx="2">
                  <c:v>100</c:v>
                </c:pt>
                <c:pt idx="5">
                  <c:v>83</c:v>
                </c:pt>
                <c:pt idx="6">
                  <c:v>17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'3-тоқсан'!$A$221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'3-тоқсан'!$B$218:$J$218</c:f>
              <c:strCache>
                <c:ptCount val="9"/>
                <c:pt idx="0">
                  <c:v>орындаған оқушы</c:v>
                </c:pt>
                <c:pt idx="1">
                  <c:v>төмен0-39%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'3-тоқсан'!$B$221:$J$221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70784"/>
        <c:axId val="110093056"/>
      </c:barChart>
      <c:catAx>
        <c:axId val="110070784"/>
        <c:scaling>
          <c:orientation val="minMax"/>
        </c:scaling>
        <c:delete val="0"/>
        <c:axPos val="b"/>
        <c:majorTickMark val="out"/>
        <c:minorTickMark val="none"/>
        <c:tickLblPos val="nextTo"/>
        <c:crossAx val="110093056"/>
        <c:crosses val="autoZero"/>
        <c:auto val="1"/>
        <c:lblAlgn val="ctr"/>
        <c:lblOffset val="100"/>
        <c:noMultiLvlLbl val="0"/>
      </c:catAx>
      <c:valAx>
        <c:axId val="110093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070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'1-тоқсан'!$A$149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'1-тоқсан'!$B$148:$J$148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'1-тоқсан'!$B$149:$J$149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'1-тоқсан'!$A$150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'1-тоқсан'!$B$148:$J$148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'1-тоқсан'!$B$150:$J$150</c:f>
              <c:numCache>
                <c:formatCode>General</c:formatCode>
                <c:ptCount val="9"/>
                <c:pt idx="0">
                  <c:v>6</c:v>
                </c:pt>
                <c:pt idx="2">
                  <c:v>83</c:v>
                </c:pt>
                <c:pt idx="3">
                  <c:v>17</c:v>
                </c:pt>
                <c:pt idx="5">
                  <c:v>67</c:v>
                </c:pt>
                <c:pt idx="6">
                  <c:v>33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'1-тоқсан'!$A$151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'1-тоқсан'!$B$148:$J$148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'1-тоқсан'!$B$151:$J$151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'1-тоқсан'!$B$148:$J$148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'1-тоқсан'!$B$148:$J$148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'1-тоқсан'!$B$148:$J$148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445056"/>
        <c:axId val="106455040"/>
        <c:axId val="0"/>
      </c:bar3DChart>
      <c:catAx>
        <c:axId val="1064450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6455040"/>
        <c:crosses val="autoZero"/>
        <c:auto val="1"/>
        <c:lblAlgn val="ctr"/>
        <c:lblOffset val="100"/>
        <c:noMultiLvlLbl val="0"/>
      </c:catAx>
      <c:valAx>
        <c:axId val="106455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445056"/>
        <c:crosses val="autoZero"/>
        <c:crossBetween val="between"/>
      </c:valAx>
    </c:plotArea>
    <c:legend>
      <c:legendPos val="r"/>
      <c:legendEntry>
        <c:idx val="3"/>
        <c:delete val="1"/>
      </c:legendEntry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'3-тоқсан'!$A$324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'3-тоқсан'!$B$323:$J$323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'3-тоқсан'!$B$324:$J$324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'3-тоқсан'!$A$325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'3-тоқсан'!$B$323:$J$323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'3-тоқсан'!$B$325:$J$325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5">
                  <c:v>67</c:v>
                </c:pt>
                <c:pt idx="6">
                  <c:v>33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'3-тоқсан'!$A$326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'3-тоқсан'!$B$323:$J$323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'3-тоқсан'!$B$326:$J$326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33</c:v>
                </c:pt>
                <c:pt idx="6">
                  <c:v>67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26976"/>
        <c:axId val="110128512"/>
      </c:barChart>
      <c:catAx>
        <c:axId val="110126976"/>
        <c:scaling>
          <c:orientation val="minMax"/>
        </c:scaling>
        <c:delete val="0"/>
        <c:axPos val="b"/>
        <c:majorTickMark val="out"/>
        <c:minorTickMark val="none"/>
        <c:tickLblPos val="nextTo"/>
        <c:crossAx val="110128512"/>
        <c:crosses val="autoZero"/>
        <c:auto val="1"/>
        <c:lblAlgn val="ctr"/>
        <c:lblOffset val="100"/>
        <c:noMultiLvlLbl val="0"/>
      </c:catAx>
      <c:valAx>
        <c:axId val="110128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126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'3-тоқсан'!$A$299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'3-тоқсан'!$B$298:$J$298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'3-тоқсан'!$B$299:$J$299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'3-тоқсан'!$A$300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'3-тоқсан'!$B$298:$J$298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'3-тоқсан'!$B$300:$J$300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5">
                  <c:v>67</c:v>
                </c:pt>
                <c:pt idx="6">
                  <c:v>33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'3-тоқсан'!$A$301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'3-тоқсан'!$B$298:$J$298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'3-тоқсан'!$B$301:$J$301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232320"/>
        <c:axId val="110233856"/>
      </c:barChart>
      <c:catAx>
        <c:axId val="110232320"/>
        <c:scaling>
          <c:orientation val="minMax"/>
        </c:scaling>
        <c:delete val="0"/>
        <c:axPos val="b"/>
        <c:majorTickMark val="out"/>
        <c:minorTickMark val="none"/>
        <c:tickLblPos val="nextTo"/>
        <c:crossAx val="110233856"/>
        <c:crosses val="autoZero"/>
        <c:auto val="1"/>
        <c:lblAlgn val="ctr"/>
        <c:lblOffset val="100"/>
        <c:noMultiLvlLbl val="0"/>
      </c:catAx>
      <c:valAx>
        <c:axId val="110233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2323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'3-тоқсан'!$A$243</c:f>
              <c:strCache>
                <c:ptCount val="1"/>
                <c:pt idx="0">
                  <c:v>2-сынып</c:v>
                </c:pt>
              </c:strCache>
            </c:strRef>
          </c:tx>
          <c:invertIfNegative val="0"/>
          <c:cat>
            <c:strRef>
              <c:f>'3-тоқсан'!$B$242:$J$242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'3-тоқсан'!$B$243:$J$243</c:f>
              <c:numCache>
                <c:formatCode>General</c:formatCode>
                <c:ptCount val="9"/>
                <c:pt idx="0">
                  <c:v>8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'3-тоқсан'!$A$244</c:f>
              <c:strCache>
                <c:ptCount val="1"/>
                <c:pt idx="0">
                  <c:v>3-сынып</c:v>
                </c:pt>
              </c:strCache>
            </c:strRef>
          </c:tx>
          <c:invertIfNegative val="0"/>
          <c:cat>
            <c:strRef>
              <c:f>'3-тоқсан'!$B$242:$J$242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'3-тоқсан'!$B$244:$J$244</c:f>
              <c:numCache>
                <c:formatCode>General</c:formatCode>
                <c:ptCount val="9"/>
                <c:pt idx="0">
                  <c:v>6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'3-тоқсан'!$A$245</c:f>
              <c:strCache>
                <c:ptCount val="1"/>
                <c:pt idx="0">
                  <c:v>4-сынып</c:v>
                </c:pt>
              </c:strCache>
            </c:strRef>
          </c:tx>
          <c:invertIfNegative val="0"/>
          <c:cat>
            <c:strRef>
              <c:f>'3-тоқсан'!$B$242:$J$242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'3-тоқсан'!$B$245:$J$245</c:f>
              <c:numCache>
                <c:formatCode>General</c:formatCode>
                <c:ptCount val="9"/>
                <c:pt idx="0">
                  <c:v>13</c:v>
                </c:pt>
                <c:pt idx="2">
                  <c:v>77</c:v>
                </c:pt>
                <c:pt idx="3">
                  <c:v>23</c:v>
                </c:pt>
                <c:pt idx="5">
                  <c:v>82</c:v>
                </c:pt>
                <c:pt idx="6">
                  <c:v>8</c:v>
                </c:pt>
                <c:pt idx="7">
                  <c:v>62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'3-тоқсан'!$A$246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'3-тоқсан'!$B$242:$J$242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'3-тоқсан'!$B$246:$J$246</c:f>
              <c:numCache>
                <c:formatCode>General</c:formatCode>
                <c:ptCount val="9"/>
                <c:pt idx="0">
                  <c:v>9</c:v>
                </c:pt>
                <c:pt idx="2">
                  <c:v>67</c:v>
                </c:pt>
                <c:pt idx="3">
                  <c:v>33</c:v>
                </c:pt>
                <c:pt idx="5">
                  <c:v>78</c:v>
                </c:pt>
                <c:pt idx="6">
                  <c:v>22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'3-тоқсан'!$A$247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'3-тоқсан'!$B$242:$J$242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'3-тоқсан'!$B$247:$J$247</c:f>
              <c:numCache>
                <c:formatCode>General</c:formatCode>
                <c:ptCount val="9"/>
                <c:pt idx="0">
                  <c:v>8</c:v>
                </c:pt>
                <c:pt idx="2">
                  <c:v>75</c:v>
                </c:pt>
                <c:pt idx="3">
                  <c:v>25</c:v>
                </c:pt>
                <c:pt idx="5">
                  <c:v>87</c:v>
                </c:pt>
                <c:pt idx="6">
                  <c:v>13</c:v>
                </c:pt>
                <c:pt idx="7">
                  <c:v>75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281856"/>
        <c:axId val="110283392"/>
      </c:barChart>
      <c:catAx>
        <c:axId val="110281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10283392"/>
        <c:crosses val="autoZero"/>
        <c:auto val="1"/>
        <c:lblAlgn val="ctr"/>
        <c:lblOffset val="100"/>
        <c:noMultiLvlLbl val="0"/>
      </c:catAx>
      <c:valAx>
        <c:axId val="11028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2818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'3-тоқсан'!$A$138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'3-тоқсан'!$B$137:$J$137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'3-тоқсан'!$B$138:$J$138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'3-тоқсан'!$A$139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'3-тоқсан'!$B$137:$J$137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'3-тоқсан'!$B$139:$J$139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5">
                  <c:v>67</c:v>
                </c:pt>
                <c:pt idx="6">
                  <c:v>33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'3-тоқсан'!$A$140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'3-тоқсан'!$B$137:$J$137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'3-тоқсан'!$B$140:$J$140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0297856"/>
        <c:axId val="110299392"/>
        <c:axId val="0"/>
      </c:bar3DChart>
      <c:catAx>
        <c:axId val="110297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10299392"/>
        <c:crosses val="autoZero"/>
        <c:auto val="1"/>
        <c:lblAlgn val="ctr"/>
        <c:lblOffset val="100"/>
        <c:noMultiLvlLbl val="0"/>
      </c:catAx>
      <c:valAx>
        <c:axId val="110299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2978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'3-тоқсан'!$A$112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'3-тоқсан'!$B$111:$J$111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'3-тоқсан'!$B$112:$J$112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67</c:v>
                </c:pt>
                <c:pt idx="6">
                  <c:v>33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'3-тоқсан'!$A$113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'3-тоқсан'!$B$111:$J$111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'3-тоқсан'!$B$113:$J$113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5">
                  <c:v>100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'3-тоқсан'!$A$114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'3-тоқсан'!$B$111:$J$111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'3-тоқсан'!$B$114:$J$114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341504"/>
        <c:axId val="110343296"/>
      </c:barChart>
      <c:catAx>
        <c:axId val="110341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0343296"/>
        <c:crosses val="autoZero"/>
        <c:auto val="1"/>
        <c:lblAlgn val="ctr"/>
        <c:lblOffset val="100"/>
        <c:noMultiLvlLbl val="0"/>
      </c:catAx>
      <c:valAx>
        <c:axId val="110343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3415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'3-тоқсан'!$A$87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'3-тоқсан'!$B$86:$J$86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'3-тоқсан'!$B$87:$J$87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'3-тоқсан'!$A$88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'3-тоқсан'!$B$86:$J$86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'3-тоқсан'!$B$88:$J$88</c:f>
              <c:numCache>
                <c:formatCode>General</c:formatCode>
                <c:ptCount val="9"/>
                <c:pt idx="0">
                  <c:v>6</c:v>
                </c:pt>
                <c:pt idx="2">
                  <c:v>100</c:v>
                </c:pt>
                <c:pt idx="5">
                  <c:v>67</c:v>
                </c:pt>
                <c:pt idx="6">
                  <c:v>33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'3-тоқсан'!$A$89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'3-тоқсан'!$B$86:$J$86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'3-тоқсан'!$B$89:$J$89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647552"/>
        <c:axId val="110657536"/>
        <c:axId val="0"/>
      </c:bar3DChart>
      <c:catAx>
        <c:axId val="110647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0657536"/>
        <c:crosses val="autoZero"/>
        <c:auto val="1"/>
        <c:lblAlgn val="ctr"/>
        <c:lblOffset val="100"/>
        <c:noMultiLvlLbl val="0"/>
      </c:catAx>
      <c:valAx>
        <c:axId val="110657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647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'3-тоқсан'!$A$269</c:f>
              <c:strCache>
                <c:ptCount val="1"/>
                <c:pt idx="0">
                  <c:v>2-сынып</c:v>
                </c:pt>
              </c:strCache>
            </c:strRef>
          </c:tx>
          <c:invertIfNegative val="0"/>
          <c:cat>
            <c:strRef>
              <c:f>'3-тоқсан'!$B$268:$J$268</c:f>
              <c:strCache>
                <c:ptCount val="9"/>
                <c:pt idx="0">
                  <c:v>орындаған оқушы</c:v>
                </c:pt>
                <c:pt idx="1">
                  <c:v>төмен0-39%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'3-тоқсан'!$B$269:$J$269</c:f>
              <c:numCache>
                <c:formatCode>General</c:formatCode>
                <c:ptCount val="9"/>
                <c:pt idx="0">
                  <c:v>8</c:v>
                </c:pt>
                <c:pt idx="2">
                  <c:v>75</c:v>
                </c:pt>
                <c:pt idx="3">
                  <c:v>25</c:v>
                </c:pt>
                <c:pt idx="5">
                  <c:v>62</c:v>
                </c:pt>
                <c:pt idx="6">
                  <c:v>38</c:v>
                </c:pt>
                <c:pt idx="7">
                  <c:v>75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'3-тоқсан'!$A$270</c:f>
              <c:strCache>
                <c:ptCount val="1"/>
                <c:pt idx="0">
                  <c:v>3-сынып</c:v>
                </c:pt>
              </c:strCache>
            </c:strRef>
          </c:tx>
          <c:invertIfNegative val="0"/>
          <c:cat>
            <c:strRef>
              <c:f>'3-тоқсан'!$B$268:$J$268</c:f>
              <c:strCache>
                <c:ptCount val="9"/>
                <c:pt idx="0">
                  <c:v>орындаған оқушы</c:v>
                </c:pt>
                <c:pt idx="1">
                  <c:v>төмен0-39%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'3-тоқсан'!$B$270:$J$270</c:f>
              <c:numCache>
                <c:formatCode>General</c:formatCode>
                <c:ptCount val="9"/>
                <c:pt idx="0">
                  <c:v>6</c:v>
                </c:pt>
                <c:pt idx="2">
                  <c:v>100</c:v>
                </c:pt>
                <c:pt idx="5">
                  <c:v>83</c:v>
                </c:pt>
                <c:pt idx="6">
                  <c:v>17</c:v>
                </c:pt>
                <c:pt idx="7">
                  <c:v>83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'3-тоқсан'!$A$271</c:f>
              <c:strCache>
                <c:ptCount val="1"/>
                <c:pt idx="0">
                  <c:v>4-сынып</c:v>
                </c:pt>
              </c:strCache>
            </c:strRef>
          </c:tx>
          <c:invertIfNegative val="0"/>
          <c:cat>
            <c:strRef>
              <c:f>'3-тоқсан'!$B$268:$J$268</c:f>
              <c:strCache>
                <c:ptCount val="9"/>
                <c:pt idx="0">
                  <c:v>орындаған оқушы</c:v>
                </c:pt>
                <c:pt idx="1">
                  <c:v>төмен0-39%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'3-тоқсан'!$B$271:$J$271</c:f>
              <c:numCache>
                <c:formatCode>General</c:formatCode>
                <c:ptCount val="9"/>
                <c:pt idx="0">
                  <c:v>13</c:v>
                </c:pt>
                <c:pt idx="1">
                  <c:v>23</c:v>
                </c:pt>
                <c:pt idx="2">
                  <c:v>69</c:v>
                </c:pt>
                <c:pt idx="3">
                  <c:v>8</c:v>
                </c:pt>
                <c:pt idx="4">
                  <c:v>31</c:v>
                </c:pt>
                <c:pt idx="5">
                  <c:v>60</c:v>
                </c:pt>
                <c:pt idx="6">
                  <c:v>8</c:v>
                </c:pt>
                <c:pt idx="7">
                  <c:v>62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'3-тоқсан'!$A$272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'3-тоқсан'!$B$268:$J$268</c:f>
              <c:strCache>
                <c:ptCount val="9"/>
                <c:pt idx="0">
                  <c:v>орындаған оқушы</c:v>
                </c:pt>
                <c:pt idx="1">
                  <c:v>төмен0-39%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'3-тоқсан'!$B$272:$J$272</c:f>
              <c:numCache>
                <c:formatCode>General</c:formatCode>
                <c:ptCount val="9"/>
                <c:pt idx="0">
                  <c:v>9</c:v>
                </c:pt>
                <c:pt idx="2">
                  <c:v>78</c:v>
                </c:pt>
                <c:pt idx="3">
                  <c:v>22</c:v>
                </c:pt>
                <c:pt idx="4">
                  <c:v>33</c:v>
                </c:pt>
                <c:pt idx="5">
                  <c:v>59</c:v>
                </c:pt>
                <c:pt idx="6">
                  <c:v>8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'3-тоқсан'!$A$273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'3-тоқсан'!$B$268:$J$268</c:f>
              <c:strCache>
                <c:ptCount val="9"/>
                <c:pt idx="0">
                  <c:v>орындаған оқушы</c:v>
                </c:pt>
                <c:pt idx="1">
                  <c:v>төмен0-39%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'3-тоқсан'!$B$273:$J$273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5">
                  <c:v>100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'3-тоқсан'!$A$274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'3-тоқсан'!$B$268:$J$268</c:f>
              <c:strCache>
                <c:ptCount val="9"/>
                <c:pt idx="0">
                  <c:v>орындаған оқушы</c:v>
                </c:pt>
                <c:pt idx="1">
                  <c:v>төмен0-39%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'3-тоқсан'!$B$274:$J$274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6"/>
          <c:order val="6"/>
          <c:tx>
            <c:strRef>
              <c:f>'3-тоқсан'!$A$275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'3-тоқсан'!$B$268:$J$268</c:f>
              <c:strCache>
                <c:ptCount val="9"/>
                <c:pt idx="0">
                  <c:v>орындаған оқушы</c:v>
                </c:pt>
                <c:pt idx="1">
                  <c:v>төмен0-39%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'3-тоқсан'!$B$275:$J$275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5">
                  <c:v>67</c:v>
                </c:pt>
                <c:pt idx="6">
                  <c:v>33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7"/>
          <c:order val="7"/>
          <c:tx>
            <c:strRef>
              <c:f>'3-тоқсан'!$A$276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'3-тоқсан'!$B$268:$J$268</c:f>
              <c:strCache>
                <c:ptCount val="9"/>
                <c:pt idx="0">
                  <c:v>орындаған оқушы</c:v>
                </c:pt>
                <c:pt idx="1">
                  <c:v>төмен0-39%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'3-тоқсан'!$B$276:$J$276</c:f>
              <c:numCache>
                <c:formatCode>General</c:formatCode>
                <c:ptCount val="9"/>
                <c:pt idx="0">
                  <c:v>3</c:v>
                </c:pt>
                <c:pt idx="2">
                  <c:v>67</c:v>
                </c:pt>
                <c:pt idx="3">
                  <c:v>33</c:v>
                </c:pt>
                <c:pt idx="5">
                  <c:v>67</c:v>
                </c:pt>
                <c:pt idx="6">
                  <c:v>33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33408"/>
        <c:axId val="110434944"/>
      </c:barChart>
      <c:catAx>
        <c:axId val="1104334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0434944"/>
        <c:crosses val="autoZero"/>
        <c:auto val="1"/>
        <c:lblAlgn val="ctr"/>
        <c:lblOffset val="100"/>
        <c:noMultiLvlLbl val="0"/>
      </c:catAx>
      <c:valAx>
        <c:axId val="110434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433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'3-тоқсан'!$A$5</c:f>
              <c:strCache>
                <c:ptCount val="1"/>
                <c:pt idx="0">
                  <c:v>2-сынып</c:v>
                </c:pt>
              </c:strCache>
            </c:strRef>
          </c:tx>
          <c:invertIfNegative val="0"/>
          <c:cat>
            <c:strRef>
              <c:f>'3-тоқсан'!$B$4:$J$4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'3-тоқсан'!$B$5:$J$5</c:f>
              <c:numCache>
                <c:formatCode>General</c:formatCode>
                <c:ptCount val="9"/>
                <c:pt idx="0">
                  <c:v>8</c:v>
                </c:pt>
                <c:pt idx="2">
                  <c:v>50</c:v>
                </c:pt>
                <c:pt idx="3">
                  <c:v>50</c:v>
                </c:pt>
                <c:pt idx="4">
                  <c:v>25</c:v>
                </c:pt>
                <c:pt idx="5">
                  <c:v>13</c:v>
                </c:pt>
                <c:pt idx="6">
                  <c:v>62</c:v>
                </c:pt>
                <c:pt idx="7">
                  <c:v>63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'3-тоқсан'!$A$6</c:f>
              <c:strCache>
                <c:ptCount val="1"/>
                <c:pt idx="0">
                  <c:v>3-сынып</c:v>
                </c:pt>
              </c:strCache>
            </c:strRef>
          </c:tx>
          <c:invertIfNegative val="0"/>
          <c:cat>
            <c:strRef>
              <c:f>'3-тоқсан'!$B$4:$J$4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'3-тоқсан'!$B$6:$J$6</c:f>
              <c:numCache>
                <c:formatCode>General</c:formatCode>
                <c:ptCount val="9"/>
                <c:pt idx="0">
                  <c:v>6</c:v>
                </c:pt>
                <c:pt idx="2">
                  <c:v>17</c:v>
                </c:pt>
                <c:pt idx="3">
                  <c:v>83</c:v>
                </c:pt>
                <c:pt idx="5">
                  <c:v>33</c:v>
                </c:pt>
                <c:pt idx="6">
                  <c:v>67</c:v>
                </c:pt>
                <c:pt idx="7">
                  <c:v>83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'3-тоқсан'!$A$7</c:f>
              <c:strCache>
                <c:ptCount val="1"/>
                <c:pt idx="0">
                  <c:v>4-сынып</c:v>
                </c:pt>
              </c:strCache>
            </c:strRef>
          </c:tx>
          <c:invertIfNegative val="0"/>
          <c:cat>
            <c:strRef>
              <c:f>'3-тоқсан'!$B$4:$J$4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'3-тоқсан'!$B$7:$J$7</c:f>
              <c:numCache>
                <c:formatCode>General</c:formatCode>
                <c:ptCount val="9"/>
                <c:pt idx="0">
                  <c:v>13</c:v>
                </c:pt>
                <c:pt idx="2">
                  <c:v>77</c:v>
                </c:pt>
                <c:pt idx="3">
                  <c:v>23</c:v>
                </c:pt>
                <c:pt idx="5">
                  <c:v>92</c:v>
                </c:pt>
                <c:pt idx="6">
                  <c:v>8</c:v>
                </c:pt>
                <c:pt idx="7">
                  <c:v>77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'3-тоқсан'!$A$8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'3-тоқсан'!$B$4:$J$4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'3-тоқсан'!$B$8:$J$8</c:f>
              <c:numCache>
                <c:formatCode>General</c:formatCode>
                <c:ptCount val="9"/>
                <c:pt idx="0">
                  <c:v>9</c:v>
                </c:pt>
                <c:pt idx="2">
                  <c:v>100</c:v>
                </c:pt>
                <c:pt idx="4">
                  <c:v>22</c:v>
                </c:pt>
                <c:pt idx="5">
                  <c:v>78</c:v>
                </c:pt>
                <c:pt idx="7">
                  <c:v>78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'3-тоқсан'!$A$9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'3-тоқсан'!$B$4:$J$4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'3-тоқсан'!$B$9:$J$9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4">
                  <c:v>38</c:v>
                </c:pt>
                <c:pt idx="5">
                  <c:v>63</c:v>
                </c:pt>
                <c:pt idx="7">
                  <c:v>63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'3-тоқсан'!$A$10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'3-тоқсан'!$B$4:$J$4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'3-тоқсан'!$B$10:$J$10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6"/>
          <c:order val="6"/>
          <c:tx>
            <c:strRef>
              <c:f>'3-тоқсан'!$A$11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'3-тоқсан'!$B$4:$J$4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'3-тоқсан'!$B$11:$J$11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7"/>
          <c:order val="7"/>
          <c:tx>
            <c:strRef>
              <c:f>'3-тоқсан'!$A$12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'3-тоқсан'!$B$4:$J$4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'3-тоқсан'!$B$12:$J$12</c:f>
              <c:numCache>
                <c:formatCode>General</c:formatCode>
                <c:ptCount val="9"/>
                <c:pt idx="0">
                  <c:v>3</c:v>
                </c:pt>
                <c:pt idx="2">
                  <c:v>67</c:v>
                </c:pt>
                <c:pt idx="3">
                  <c:v>33</c:v>
                </c:pt>
                <c:pt idx="5">
                  <c:v>67</c:v>
                </c:pt>
                <c:pt idx="6">
                  <c:v>33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000576"/>
        <c:axId val="217022848"/>
      </c:barChart>
      <c:catAx>
        <c:axId val="217000576"/>
        <c:scaling>
          <c:orientation val="minMax"/>
        </c:scaling>
        <c:delete val="0"/>
        <c:axPos val="b"/>
        <c:majorTickMark val="out"/>
        <c:minorTickMark val="none"/>
        <c:tickLblPos val="nextTo"/>
        <c:crossAx val="217022848"/>
        <c:crosses val="autoZero"/>
        <c:auto val="1"/>
        <c:lblAlgn val="ctr"/>
        <c:lblOffset val="100"/>
        <c:noMultiLvlLbl val="0"/>
      </c:catAx>
      <c:valAx>
        <c:axId val="217022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70005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'3-тоқсан'!$A$34</c:f>
              <c:strCache>
                <c:ptCount val="1"/>
                <c:pt idx="0">
                  <c:v>2-сынып</c:v>
                </c:pt>
              </c:strCache>
            </c:strRef>
          </c:tx>
          <c:invertIfNegative val="0"/>
          <c:cat>
            <c:strRef>
              <c:f>'3-тоқсан'!$B$33:$J$33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'3-тоқсан'!$B$34:$J$34</c:f>
              <c:numCache>
                <c:formatCode>General</c:formatCode>
                <c:ptCount val="9"/>
                <c:pt idx="0">
                  <c:v>8</c:v>
                </c:pt>
                <c:pt idx="2">
                  <c:v>50</c:v>
                </c:pt>
                <c:pt idx="3">
                  <c:v>50</c:v>
                </c:pt>
                <c:pt idx="4">
                  <c:v>25</c:v>
                </c:pt>
                <c:pt idx="5">
                  <c:v>38</c:v>
                </c:pt>
                <c:pt idx="6">
                  <c:v>37</c:v>
                </c:pt>
                <c:pt idx="7">
                  <c:v>63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'3-тоқсан'!$A$35</c:f>
              <c:strCache>
                <c:ptCount val="1"/>
                <c:pt idx="0">
                  <c:v>3-сынып</c:v>
                </c:pt>
              </c:strCache>
            </c:strRef>
          </c:tx>
          <c:invertIfNegative val="0"/>
          <c:cat>
            <c:strRef>
              <c:f>'3-тоқсан'!$B$33:$J$33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'3-тоқсан'!$B$35:$J$35</c:f>
              <c:numCache>
                <c:formatCode>General</c:formatCode>
                <c:ptCount val="9"/>
                <c:pt idx="0">
                  <c:v>6</c:v>
                </c:pt>
                <c:pt idx="2">
                  <c:v>33</c:v>
                </c:pt>
                <c:pt idx="3">
                  <c:v>67</c:v>
                </c:pt>
                <c:pt idx="5">
                  <c:v>50</c:v>
                </c:pt>
                <c:pt idx="6">
                  <c:v>50</c:v>
                </c:pt>
                <c:pt idx="7">
                  <c:v>83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'3-тоқсан'!$A$36</c:f>
              <c:strCache>
                <c:ptCount val="1"/>
                <c:pt idx="0">
                  <c:v>4-сынып</c:v>
                </c:pt>
              </c:strCache>
            </c:strRef>
          </c:tx>
          <c:invertIfNegative val="0"/>
          <c:cat>
            <c:strRef>
              <c:f>'3-тоқсан'!$B$33:$J$33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'3-тоқсан'!$B$36:$J$36</c:f>
              <c:numCache>
                <c:formatCode>General</c:formatCode>
                <c:ptCount val="9"/>
                <c:pt idx="0">
                  <c:v>13</c:v>
                </c:pt>
                <c:pt idx="2">
                  <c:v>69</c:v>
                </c:pt>
                <c:pt idx="3">
                  <c:v>31</c:v>
                </c:pt>
                <c:pt idx="4">
                  <c:v>8</c:v>
                </c:pt>
                <c:pt idx="5">
                  <c:v>85</c:v>
                </c:pt>
                <c:pt idx="6">
                  <c:v>7</c:v>
                </c:pt>
                <c:pt idx="7">
                  <c:v>85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'3-тоқсан'!$A$37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'3-тоқсан'!$B$33:$J$33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'3-тоқсан'!$B$37:$J$37</c:f>
              <c:numCache>
                <c:formatCode>General</c:formatCode>
                <c:ptCount val="9"/>
                <c:pt idx="0">
                  <c:v>9</c:v>
                </c:pt>
                <c:pt idx="2">
                  <c:v>44</c:v>
                </c:pt>
                <c:pt idx="3">
                  <c:v>56</c:v>
                </c:pt>
                <c:pt idx="5">
                  <c:v>78</c:v>
                </c:pt>
                <c:pt idx="6">
                  <c:v>22</c:v>
                </c:pt>
                <c:pt idx="7">
                  <c:v>78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'3-тоқсан'!$A$38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'3-тоқсан'!$B$33:$J$33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'3-тоқсан'!$B$38:$J$38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5">
                  <c:v>67</c:v>
                </c:pt>
                <c:pt idx="6">
                  <c:v>33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'3-тоқсан'!$A$39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'3-тоқсан'!$B$33:$J$33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'3-тоқсан'!$B$39:$J$39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6"/>
          <c:order val="6"/>
          <c:tx>
            <c:strRef>
              <c:f>'3-тоқсан'!$A$40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'3-тоқсан'!$B$33:$J$33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'3-тоқсан'!$B$40:$J$40</c:f>
              <c:numCache>
                <c:formatCode>General</c:formatCode>
                <c:ptCount val="9"/>
                <c:pt idx="0">
                  <c:v>6</c:v>
                </c:pt>
                <c:pt idx="2">
                  <c:v>83</c:v>
                </c:pt>
                <c:pt idx="3">
                  <c:v>17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7"/>
          <c:order val="7"/>
          <c:tx>
            <c:strRef>
              <c:f>'3-тоқсан'!$A$41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'3-тоқсан'!$B$33:$J$33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'3-тоқсан'!$B$41:$J$41</c:f>
              <c:numCache>
                <c:formatCode>General</c:formatCode>
                <c:ptCount val="9"/>
                <c:pt idx="0">
                  <c:v>3</c:v>
                </c:pt>
                <c:pt idx="2">
                  <c:v>67</c:v>
                </c:pt>
                <c:pt idx="3">
                  <c:v>33</c:v>
                </c:pt>
                <c:pt idx="5">
                  <c:v>67</c:v>
                </c:pt>
                <c:pt idx="6">
                  <c:v>33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48032"/>
        <c:axId val="189549568"/>
      </c:barChart>
      <c:catAx>
        <c:axId val="189548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89549568"/>
        <c:crosses val="autoZero"/>
        <c:auto val="1"/>
        <c:lblAlgn val="ctr"/>
        <c:lblOffset val="100"/>
        <c:noMultiLvlLbl val="0"/>
      </c:catAx>
      <c:valAx>
        <c:axId val="189549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9548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'3-тоқсан'!$A$61</c:f>
              <c:strCache>
                <c:ptCount val="1"/>
                <c:pt idx="0">
                  <c:v>2-сынып</c:v>
                </c:pt>
              </c:strCache>
            </c:strRef>
          </c:tx>
          <c:invertIfNegative val="0"/>
          <c:cat>
            <c:strRef>
              <c:f>'3-тоқсан'!$B$60:$J$60</c:f>
              <c:strCache>
                <c:ptCount val="9"/>
                <c:pt idx="0">
                  <c:v>орындаған  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0-39 %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'3-тоқсан'!$B$61:$J$61</c:f>
              <c:numCache>
                <c:formatCode>General</c:formatCode>
                <c:ptCount val="9"/>
                <c:pt idx="0">
                  <c:v>8</c:v>
                </c:pt>
                <c:pt idx="2">
                  <c:v>75</c:v>
                </c:pt>
                <c:pt idx="3">
                  <c:v>25</c:v>
                </c:pt>
                <c:pt idx="4">
                  <c:v>13</c:v>
                </c:pt>
                <c:pt idx="5">
                  <c:v>38</c:v>
                </c:pt>
                <c:pt idx="6">
                  <c:v>49</c:v>
                </c:pt>
                <c:pt idx="7">
                  <c:v>75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'3-тоқсан'!$A$62</c:f>
              <c:strCache>
                <c:ptCount val="1"/>
                <c:pt idx="0">
                  <c:v>3-сынып</c:v>
                </c:pt>
              </c:strCache>
            </c:strRef>
          </c:tx>
          <c:invertIfNegative val="0"/>
          <c:cat>
            <c:strRef>
              <c:f>'3-тоқсан'!$B$60:$J$60</c:f>
              <c:strCache>
                <c:ptCount val="9"/>
                <c:pt idx="0">
                  <c:v>орындаған  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0-39 %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'3-тоқсан'!$B$62:$J$62</c:f>
              <c:numCache>
                <c:formatCode>General</c:formatCode>
                <c:ptCount val="9"/>
                <c:pt idx="0">
                  <c:v>6</c:v>
                </c:pt>
                <c:pt idx="3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'3-тоқсан'!$A$63</c:f>
              <c:strCache>
                <c:ptCount val="1"/>
                <c:pt idx="0">
                  <c:v>4-сынып</c:v>
                </c:pt>
              </c:strCache>
            </c:strRef>
          </c:tx>
          <c:invertIfNegative val="0"/>
          <c:cat>
            <c:strRef>
              <c:f>'3-тоқсан'!$B$60:$J$60</c:f>
              <c:strCache>
                <c:ptCount val="9"/>
                <c:pt idx="0">
                  <c:v>орындаған  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0-39 %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'3-тоқсан'!$B$63:$J$63</c:f>
              <c:numCache>
                <c:formatCode>General</c:formatCode>
                <c:ptCount val="9"/>
                <c:pt idx="0">
                  <c:v>13</c:v>
                </c:pt>
                <c:pt idx="2">
                  <c:v>69</c:v>
                </c:pt>
                <c:pt idx="3">
                  <c:v>31</c:v>
                </c:pt>
                <c:pt idx="5">
                  <c:v>85</c:v>
                </c:pt>
                <c:pt idx="6">
                  <c:v>15</c:v>
                </c:pt>
                <c:pt idx="7">
                  <c:v>77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'3-тоқсан'!$A$64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'3-тоқсан'!$B$60:$J$60</c:f>
              <c:strCache>
                <c:ptCount val="9"/>
                <c:pt idx="0">
                  <c:v>орындаған  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0-39 %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'3-тоқсан'!$B$64:$J$64</c:f>
              <c:numCache>
                <c:formatCode>General</c:formatCode>
                <c:ptCount val="9"/>
                <c:pt idx="0">
                  <c:v>9</c:v>
                </c:pt>
                <c:pt idx="2">
                  <c:v>56</c:v>
                </c:pt>
                <c:pt idx="3">
                  <c:v>44</c:v>
                </c:pt>
                <c:pt idx="5">
                  <c:v>67</c:v>
                </c:pt>
                <c:pt idx="6">
                  <c:v>33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'3-тоқсан'!$A$65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'3-тоқсан'!$B$60:$J$60</c:f>
              <c:strCache>
                <c:ptCount val="9"/>
                <c:pt idx="0">
                  <c:v>орындаған  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0-39 %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'3-тоқсан'!$B$65:$J$65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5">
                  <c:v>100</c:v>
                </c:pt>
                <c:pt idx="7">
                  <c:v>50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040768"/>
        <c:axId val="217042304"/>
      </c:barChart>
      <c:catAx>
        <c:axId val="217040768"/>
        <c:scaling>
          <c:orientation val="minMax"/>
        </c:scaling>
        <c:delete val="0"/>
        <c:axPos val="b"/>
        <c:majorTickMark val="out"/>
        <c:minorTickMark val="none"/>
        <c:tickLblPos val="nextTo"/>
        <c:crossAx val="217042304"/>
        <c:crosses val="autoZero"/>
        <c:auto val="1"/>
        <c:lblAlgn val="ctr"/>
        <c:lblOffset val="100"/>
        <c:noMultiLvlLbl val="0"/>
      </c:catAx>
      <c:valAx>
        <c:axId val="217042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70407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'1-тоқсан'!$A$183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'1-тоқсан'!$B$182:$J$182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'1-тоқсан'!$B$183:$J$183</c:f>
              <c:numCache>
                <c:formatCode>General</c:formatCode>
                <c:ptCount val="9"/>
                <c:pt idx="0">
                  <c:v>4</c:v>
                </c:pt>
                <c:pt idx="5">
                  <c:v>75</c:v>
                </c:pt>
                <c:pt idx="6">
                  <c:v>25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'1-тоқсан'!$A$184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'1-тоқсан'!$B$182:$J$182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'1-тоқсан'!$B$184:$J$184</c:f>
              <c:numCache>
                <c:formatCode>General</c:formatCode>
                <c:ptCount val="9"/>
                <c:pt idx="0">
                  <c:v>6</c:v>
                </c:pt>
                <c:pt idx="2">
                  <c:v>83</c:v>
                </c:pt>
                <c:pt idx="3">
                  <c:v>17</c:v>
                </c:pt>
                <c:pt idx="4">
                  <c:v>50</c:v>
                </c:pt>
                <c:pt idx="5">
                  <c:v>50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'1-тоқсан'!$A$185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'1-тоқсан'!$B$182:$J$182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'1-тоқсан'!$B$185:$J$185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4">
                  <c:v>33</c:v>
                </c:pt>
                <c:pt idx="5">
                  <c:v>67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168704"/>
        <c:axId val="106170240"/>
        <c:axId val="0"/>
      </c:bar3DChart>
      <c:catAx>
        <c:axId val="106168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06170240"/>
        <c:crosses val="autoZero"/>
        <c:auto val="1"/>
        <c:lblAlgn val="ctr"/>
        <c:lblOffset val="100"/>
        <c:noMultiLvlLbl val="0"/>
      </c:catAx>
      <c:valAx>
        <c:axId val="106170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16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'3-тоқсан'!$A$164</c:f>
              <c:strCache>
                <c:ptCount val="1"/>
                <c:pt idx="0">
                  <c:v>2-сынып</c:v>
                </c:pt>
              </c:strCache>
            </c:strRef>
          </c:tx>
          <c:invertIfNegative val="0"/>
          <c:cat>
            <c:strRef>
              <c:f>'3-тоқсан'!$B$163:$J$163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'3-тоқсан'!$B$164:$J$164</c:f>
              <c:numCache>
                <c:formatCode>General</c:formatCode>
                <c:ptCount val="9"/>
                <c:pt idx="0">
                  <c:v>8</c:v>
                </c:pt>
                <c:pt idx="2">
                  <c:v>38</c:v>
                </c:pt>
                <c:pt idx="3">
                  <c:v>62</c:v>
                </c:pt>
                <c:pt idx="5">
                  <c:v>75</c:v>
                </c:pt>
                <c:pt idx="6">
                  <c:v>25</c:v>
                </c:pt>
                <c:pt idx="7">
                  <c:v>75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'3-тоқсан'!$A$165</c:f>
              <c:strCache>
                <c:ptCount val="1"/>
                <c:pt idx="0">
                  <c:v>3-сынып</c:v>
                </c:pt>
              </c:strCache>
            </c:strRef>
          </c:tx>
          <c:invertIfNegative val="0"/>
          <c:cat>
            <c:strRef>
              <c:f>'3-тоқсан'!$B$163:$J$163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'3-тоқсан'!$B$165:$J$165</c:f>
              <c:numCache>
                <c:formatCode>General</c:formatCode>
                <c:ptCount val="9"/>
                <c:pt idx="0">
                  <c:v>6</c:v>
                </c:pt>
                <c:pt idx="2">
                  <c:v>33</c:v>
                </c:pt>
                <c:pt idx="3">
                  <c:v>67</c:v>
                </c:pt>
                <c:pt idx="5">
                  <c:v>100</c:v>
                </c:pt>
                <c:pt idx="7">
                  <c:v>83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'3-тоқсан'!$A$166</c:f>
              <c:strCache>
                <c:ptCount val="1"/>
                <c:pt idx="0">
                  <c:v>4-сынып</c:v>
                </c:pt>
              </c:strCache>
            </c:strRef>
          </c:tx>
          <c:invertIfNegative val="0"/>
          <c:cat>
            <c:strRef>
              <c:f>'3-тоқсан'!$B$163:$J$163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'3-тоқсан'!$B$166:$J$166</c:f>
              <c:numCache>
                <c:formatCode>General</c:formatCode>
                <c:ptCount val="9"/>
                <c:pt idx="0">
                  <c:v>13</c:v>
                </c:pt>
                <c:pt idx="2">
                  <c:v>92</c:v>
                </c:pt>
                <c:pt idx="3">
                  <c:v>8</c:v>
                </c:pt>
                <c:pt idx="5">
                  <c:v>92</c:v>
                </c:pt>
                <c:pt idx="6">
                  <c:v>8</c:v>
                </c:pt>
                <c:pt idx="7">
                  <c:v>69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'3-тоқсан'!$A$167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'3-тоқсан'!$B$163:$J$163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'3-тоқсан'!$B$167:$J$167</c:f>
              <c:numCache>
                <c:formatCode>General</c:formatCode>
                <c:ptCount val="9"/>
                <c:pt idx="0">
                  <c:v>9</c:v>
                </c:pt>
                <c:pt idx="2">
                  <c:v>67</c:v>
                </c:pt>
                <c:pt idx="3">
                  <c:v>33</c:v>
                </c:pt>
                <c:pt idx="5">
                  <c:v>78</c:v>
                </c:pt>
                <c:pt idx="6">
                  <c:v>22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'3-тоқсан'!$A$168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'3-тоқсан'!$B$163:$J$163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'3-тоқсан'!$B$168:$J$168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5">
                  <c:v>88</c:v>
                </c:pt>
                <c:pt idx="6">
                  <c:v>12</c:v>
                </c:pt>
                <c:pt idx="7">
                  <c:v>50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'3-тоқсан'!$A$169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'3-тоқсан'!$B$163:$J$163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'3-тоқсан'!$B$169:$J$169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6"/>
          <c:order val="6"/>
          <c:tx>
            <c:strRef>
              <c:f>'3-тоқсан'!$A$170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'3-тоқсан'!$B$163:$J$163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'3-тоқсан'!$B$170:$J$170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5">
                  <c:v>67</c:v>
                </c:pt>
                <c:pt idx="6">
                  <c:v>33</c:v>
                </c:pt>
                <c:pt idx="7">
                  <c:v>83</c:v>
                </c:pt>
                <c:pt idx="8">
                  <c:v>100</c:v>
                </c:pt>
              </c:numCache>
            </c:numRef>
          </c:val>
        </c:ser>
        <c:ser>
          <c:idx val="7"/>
          <c:order val="7"/>
          <c:tx>
            <c:strRef>
              <c:f>'3-тоқсан'!$A$171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'3-тоқсан'!$B$163:$J$163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'3-тоқсан'!$B$171:$J$171</c:f>
              <c:numCache>
                <c:formatCode>General</c:formatCode>
                <c:ptCount val="9"/>
                <c:pt idx="0">
                  <c:v>3</c:v>
                </c:pt>
                <c:pt idx="2">
                  <c:v>67</c:v>
                </c:pt>
                <c:pt idx="3">
                  <c:v>33</c:v>
                </c:pt>
                <c:pt idx="5">
                  <c:v>66</c:v>
                </c:pt>
                <c:pt idx="6">
                  <c:v>33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110016"/>
        <c:axId val="217111552"/>
      </c:barChart>
      <c:catAx>
        <c:axId val="217110016"/>
        <c:scaling>
          <c:orientation val="minMax"/>
        </c:scaling>
        <c:delete val="0"/>
        <c:axPos val="b"/>
        <c:majorTickMark val="out"/>
        <c:minorTickMark val="none"/>
        <c:tickLblPos val="nextTo"/>
        <c:crossAx val="217111552"/>
        <c:crosses val="autoZero"/>
        <c:auto val="1"/>
        <c:lblAlgn val="ctr"/>
        <c:lblOffset val="100"/>
        <c:noMultiLvlLbl val="0"/>
      </c:catAx>
      <c:valAx>
        <c:axId val="217111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7110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'3-тоқсан'!$A$193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'3-тоқсан'!$B$192:$J$192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'3-тоқсан'!$B$193:$J$193</c:f>
              <c:numCache>
                <c:formatCode>General</c:formatCode>
                <c:ptCount val="9"/>
                <c:pt idx="0">
                  <c:v>9</c:v>
                </c:pt>
                <c:pt idx="1">
                  <c:v>78</c:v>
                </c:pt>
                <c:pt idx="2">
                  <c:v>22</c:v>
                </c:pt>
                <c:pt idx="5">
                  <c:v>78</c:v>
                </c:pt>
                <c:pt idx="6">
                  <c:v>22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'3-тоқсан'!$A$194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'3-тоқсан'!$B$192:$J$192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'3-тоқсан'!$B$194:$J$194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5">
                  <c:v>100</c:v>
                </c:pt>
                <c:pt idx="7">
                  <c:v>63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'3-тоқсан'!$A$195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'3-тоқсан'!$B$192:$J$192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'3-тоқсан'!$B$195:$J$195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'3-тоқсан'!$A$196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'3-тоқсан'!$B$192:$J$192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'3-тоқсан'!$B$196:$J$196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5">
                  <c:v>67</c:v>
                </c:pt>
                <c:pt idx="6">
                  <c:v>33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'3-тоқсан'!$A$197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'3-тоқсан'!$B$192:$J$192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'3-тоқсан'!$B$197:$J$197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646720"/>
        <c:axId val="189648256"/>
      </c:barChart>
      <c:catAx>
        <c:axId val="189646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89648256"/>
        <c:crosses val="autoZero"/>
        <c:auto val="1"/>
        <c:lblAlgn val="ctr"/>
        <c:lblOffset val="100"/>
        <c:noMultiLvlLbl val="0"/>
      </c:catAx>
      <c:valAx>
        <c:axId val="189648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9646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'3-тоқсан'!$A$219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'3-тоқсан'!$B$218:$J$218</c:f>
              <c:strCache>
                <c:ptCount val="9"/>
                <c:pt idx="0">
                  <c:v>орындаған оқушы</c:v>
                </c:pt>
                <c:pt idx="1">
                  <c:v>төмен0-39%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'3-тоқсан'!$B$219:$J$219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'3-тоқсан'!$A$220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'3-тоқсан'!$B$218:$J$218</c:f>
              <c:strCache>
                <c:ptCount val="9"/>
                <c:pt idx="0">
                  <c:v>орындаған оқушы</c:v>
                </c:pt>
                <c:pt idx="1">
                  <c:v>төмен0-39%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'3-тоқсан'!$B$220:$J$220</c:f>
              <c:numCache>
                <c:formatCode>General</c:formatCode>
                <c:ptCount val="9"/>
                <c:pt idx="0">
                  <c:v>6</c:v>
                </c:pt>
                <c:pt idx="2">
                  <c:v>100</c:v>
                </c:pt>
                <c:pt idx="5">
                  <c:v>83</c:v>
                </c:pt>
                <c:pt idx="6">
                  <c:v>17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'3-тоқсан'!$A$221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'3-тоқсан'!$B$218:$J$218</c:f>
              <c:strCache>
                <c:ptCount val="9"/>
                <c:pt idx="0">
                  <c:v>орындаған оқушы</c:v>
                </c:pt>
                <c:pt idx="1">
                  <c:v>төмен0-39%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'3-тоқсан'!$B$221:$J$221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392640"/>
        <c:axId val="217394176"/>
      </c:barChart>
      <c:catAx>
        <c:axId val="217392640"/>
        <c:scaling>
          <c:orientation val="minMax"/>
        </c:scaling>
        <c:delete val="0"/>
        <c:axPos val="b"/>
        <c:majorTickMark val="out"/>
        <c:minorTickMark val="none"/>
        <c:tickLblPos val="nextTo"/>
        <c:crossAx val="217394176"/>
        <c:crosses val="autoZero"/>
        <c:auto val="1"/>
        <c:lblAlgn val="ctr"/>
        <c:lblOffset val="100"/>
        <c:noMultiLvlLbl val="0"/>
      </c:catAx>
      <c:valAx>
        <c:axId val="217394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7392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'3-тоқсан'!$A$324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'3-тоқсан'!$B$323:$J$323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'3-тоқсан'!$B$324:$J$324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'3-тоқсан'!$A$325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'3-тоқсан'!$B$323:$J$323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'3-тоқсан'!$B$325:$J$325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5">
                  <c:v>67</c:v>
                </c:pt>
                <c:pt idx="6">
                  <c:v>33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'3-тоқсан'!$A$326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'3-тоқсан'!$B$323:$J$323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'3-тоқсан'!$B$326:$J$326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33</c:v>
                </c:pt>
                <c:pt idx="6">
                  <c:v>67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616896"/>
        <c:axId val="189618432"/>
      </c:barChart>
      <c:catAx>
        <c:axId val="189616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89618432"/>
        <c:crosses val="autoZero"/>
        <c:auto val="1"/>
        <c:lblAlgn val="ctr"/>
        <c:lblOffset val="100"/>
        <c:noMultiLvlLbl val="0"/>
      </c:catAx>
      <c:valAx>
        <c:axId val="189618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9616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'3-тоқсан'!$A$299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'3-тоқсан'!$B$298:$J$298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'3-тоқсан'!$B$299:$J$299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'3-тоқсан'!$A$300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'3-тоқсан'!$B$298:$J$298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'3-тоқсан'!$B$300:$J$300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5">
                  <c:v>67</c:v>
                </c:pt>
                <c:pt idx="6">
                  <c:v>33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'3-тоқсан'!$A$301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'3-тоқсан'!$B$298:$J$298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'3-тоқсан'!$B$301:$J$301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284608"/>
        <c:axId val="217286144"/>
      </c:barChart>
      <c:catAx>
        <c:axId val="217284608"/>
        <c:scaling>
          <c:orientation val="minMax"/>
        </c:scaling>
        <c:delete val="0"/>
        <c:axPos val="b"/>
        <c:majorTickMark val="out"/>
        <c:minorTickMark val="none"/>
        <c:tickLblPos val="nextTo"/>
        <c:crossAx val="217286144"/>
        <c:crosses val="autoZero"/>
        <c:auto val="1"/>
        <c:lblAlgn val="ctr"/>
        <c:lblOffset val="100"/>
        <c:noMultiLvlLbl val="0"/>
      </c:catAx>
      <c:valAx>
        <c:axId val="217286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72846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'3-тоқсан'!$A$243</c:f>
              <c:strCache>
                <c:ptCount val="1"/>
                <c:pt idx="0">
                  <c:v>2-сынып</c:v>
                </c:pt>
              </c:strCache>
            </c:strRef>
          </c:tx>
          <c:invertIfNegative val="0"/>
          <c:cat>
            <c:strRef>
              <c:f>'3-тоқсан'!$B$242:$J$242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'3-тоқсан'!$B$243:$J$243</c:f>
              <c:numCache>
                <c:formatCode>General</c:formatCode>
                <c:ptCount val="9"/>
                <c:pt idx="0">
                  <c:v>8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'3-тоқсан'!$A$244</c:f>
              <c:strCache>
                <c:ptCount val="1"/>
                <c:pt idx="0">
                  <c:v>3-сынып</c:v>
                </c:pt>
              </c:strCache>
            </c:strRef>
          </c:tx>
          <c:invertIfNegative val="0"/>
          <c:cat>
            <c:strRef>
              <c:f>'3-тоқсан'!$B$242:$J$242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'3-тоқсан'!$B$244:$J$244</c:f>
              <c:numCache>
                <c:formatCode>General</c:formatCode>
                <c:ptCount val="9"/>
                <c:pt idx="0">
                  <c:v>6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'3-тоқсан'!$A$245</c:f>
              <c:strCache>
                <c:ptCount val="1"/>
                <c:pt idx="0">
                  <c:v>4-сынып</c:v>
                </c:pt>
              </c:strCache>
            </c:strRef>
          </c:tx>
          <c:invertIfNegative val="0"/>
          <c:cat>
            <c:strRef>
              <c:f>'3-тоқсан'!$B$242:$J$242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'3-тоқсан'!$B$245:$J$245</c:f>
              <c:numCache>
                <c:formatCode>General</c:formatCode>
                <c:ptCount val="9"/>
                <c:pt idx="0">
                  <c:v>13</c:v>
                </c:pt>
                <c:pt idx="2">
                  <c:v>77</c:v>
                </c:pt>
                <c:pt idx="3">
                  <c:v>23</c:v>
                </c:pt>
                <c:pt idx="5">
                  <c:v>82</c:v>
                </c:pt>
                <c:pt idx="6">
                  <c:v>8</c:v>
                </c:pt>
                <c:pt idx="7">
                  <c:v>62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'3-тоқсан'!$A$246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'3-тоқсан'!$B$242:$J$242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'3-тоқсан'!$B$246:$J$246</c:f>
              <c:numCache>
                <c:formatCode>General</c:formatCode>
                <c:ptCount val="9"/>
                <c:pt idx="0">
                  <c:v>9</c:v>
                </c:pt>
                <c:pt idx="2">
                  <c:v>67</c:v>
                </c:pt>
                <c:pt idx="3">
                  <c:v>33</c:v>
                </c:pt>
                <c:pt idx="5">
                  <c:v>78</c:v>
                </c:pt>
                <c:pt idx="6">
                  <c:v>22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'3-тоқсан'!$A$247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'3-тоқсан'!$B$242:$J$242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'3-тоқсан'!$B$247:$J$247</c:f>
              <c:numCache>
                <c:formatCode>General</c:formatCode>
                <c:ptCount val="9"/>
                <c:pt idx="0">
                  <c:v>8</c:v>
                </c:pt>
                <c:pt idx="2">
                  <c:v>75</c:v>
                </c:pt>
                <c:pt idx="3">
                  <c:v>25</c:v>
                </c:pt>
                <c:pt idx="5">
                  <c:v>87</c:v>
                </c:pt>
                <c:pt idx="6">
                  <c:v>13</c:v>
                </c:pt>
                <c:pt idx="7">
                  <c:v>75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580288"/>
        <c:axId val="217581824"/>
      </c:barChart>
      <c:catAx>
        <c:axId val="217580288"/>
        <c:scaling>
          <c:orientation val="minMax"/>
        </c:scaling>
        <c:delete val="0"/>
        <c:axPos val="b"/>
        <c:majorTickMark val="out"/>
        <c:minorTickMark val="none"/>
        <c:tickLblPos val="nextTo"/>
        <c:crossAx val="217581824"/>
        <c:crosses val="autoZero"/>
        <c:auto val="1"/>
        <c:lblAlgn val="ctr"/>
        <c:lblOffset val="100"/>
        <c:noMultiLvlLbl val="0"/>
      </c:catAx>
      <c:valAx>
        <c:axId val="217581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75802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'3-тоқсан'!$A$138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'3-тоқсан'!$B$137:$J$137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'3-тоқсан'!$B$138:$J$138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'3-тоқсан'!$A$139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'3-тоқсан'!$B$137:$J$137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'3-тоқсан'!$B$139:$J$139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5">
                  <c:v>67</c:v>
                </c:pt>
                <c:pt idx="6">
                  <c:v>33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'3-тоқсан'!$A$140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'3-тоқсан'!$B$137:$J$137</c:f>
              <c:strCache>
                <c:ptCount val="9"/>
                <c:pt idx="0">
                  <c:v>орындаған оқушы</c:v>
                </c:pt>
                <c:pt idx="1">
                  <c:v>төмен  0-39%</c:v>
                </c:pt>
                <c:pt idx="2">
                  <c:v>орта  40-84%</c:v>
                </c:pt>
                <c:pt idx="3">
                  <c:v>жоғары 85-100</c:v>
                </c:pt>
                <c:pt idx="4">
                  <c:v>төмен 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'3-тоқсан'!$B$140:$J$140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7617152"/>
        <c:axId val="217618688"/>
        <c:axId val="0"/>
      </c:bar3DChart>
      <c:catAx>
        <c:axId val="217617152"/>
        <c:scaling>
          <c:orientation val="minMax"/>
        </c:scaling>
        <c:delete val="0"/>
        <c:axPos val="b"/>
        <c:majorTickMark val="out"/>
        <c:minorTickMark val="none"/>
        <c:tickLblPos val="nextTo"/>
        <c:crossAx val="217618688"/>
        <c:crosses val="autoZero"/>
        <c:auto val="1"/>
        <c:lblAlgn val="ctr"/>
        <c:lblOffset val="100"/>
        <c:noMultiLvlLbl val="0"/>
      </c:catAx>
      <c:valAx>
        <c:axId val="217618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7617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'3-тоқсан'!$A$112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'3-тоқсан'!$B$111:$J$111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'3-тоқсан'!$B$112:$J$112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67</c:v>
                </c:pt>
                <c:pt idx="6">
                  <c:v>33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'3-тоқсан'!$A$113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'3-тоқсан'!$B$111:$J$111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'3-тоқсан'!$B$113:$J$113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5">
                  <c:v>100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'3-тоқсан'!$A$114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'3-тоқсан'!$B$111:$J$111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 40-84%</c:v>
                </c:pt>
                <c:pt idx="3">
                  <c:v>жоғары 85-100</c:v>
                </c:pt>
                <c:pt idx="4">
                  <c:v>төмен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'3-тоқсан'!$B$114:$J$114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69632"/>
        <c:axId val="217671168"/>
      </c:barChart>
      <c:catAx>
        <c:axId val="217669632"/>
        <c:scaling>
          <c:orientation val="minMax"/>
        </c:scaling>
        <c:delete val="0"/>
        <c:axPos val="b"/>
        <c:majorTickMark val="out"/>
        <c:minorTickMark val="none"/>
        <c:tickLblPos val="nextTo"/>
        <c:crossAx val="217671168"/>
        <c:crosses val="autoZero"/>
        <c:auto val="1"/>
        <c:lblAlgn val="ctr"/>
        <c:lblOffset val="100"/>
        <c:noMultiLvlLbl val="0"/>
      </c:catAx>
      <c:valAx>
        <c:axId val="217671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7669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'3-тоқсан'!$A$87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'3-тоқсан'!$B$86:$J$86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'3-тоқсан'!$B$87:$J$87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'3-тоқсан'!$A$88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'3-тоқсан'!$B$86:$J$86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'3-тоқсан'!$B$88:$J$88</c:f>
              <c:numCache>
                <c:formatCode>General</c:formatCode>
                <c:ptCount val="9"/>
                <c:pt idx="0">
                  <c:v>6</c:v>
                </c:pt>
                <c:pt idx="2">
                  <c:v>100</c:v>
                </c:pt>
                <c:pt idx="5">
                  <c:v>67</c:v>
                </c:pt>
                <c:pt idx="6">
                  <c:v>33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'3-тоқсан'!$A$89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'3-тоқсан'!$B$86:$J$86</c:f>
              <c:strCache>
                <c:ptCount val="9"/>
                <c:pt idx="0">
                  <c:v>орындаған оқушы</c:v>
                </c:pt>
                <c:pt idx="1">
                  <c:v>төмен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'3-тоқсан'!$B$89:$J$89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7697664"/>
        <c:axId val="217814144"/>
        <c:axId val="0"/>
      </c:bar3DChart>
      <c:catAx>
        <c:axId val="217697664"/>
        <c:scaling>
          <c:orientation val="minMax"/>
        </c:scaling>
        <c:delete val="0"/>
        <c:axPos val="b"/>
        <c:majorTickMark val="out"/>
        <c:minorTickMark val="none"/>
        <c:tickLblPos val="nextTo"/>
        <c:crossAx val="217814144"/>
        <c:crosses val="autoZero"/>
        <c:auto val="1"/>
        <c:lblAlgn val="ctr"/>
        <c:lblOffset val="100"/>
        <c:noMultiLvlLbl val="0"/>
      </c:catAx>
      <c:valAx>
        <c:axId val="217814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7697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'3-тоқсан'!$A$269</c:f>
              <c:strCache>
                <c:ptCount val="1"/>
                <c:pt idx="0">
                  <c:v>2-сынып</c:v>
                </c:pt>
              </c:strCache>
            </c:strRef>
          </c:tx>
          <c:invertIfNegative val="0"/>
          <c:cat>
            <c:strRef>
              <c:f>'3-тоқсан'!$B$268:$J$268</c:f>
              <c:strCache>
                <c:ptCount val="9"/>
                <c:pt idx="0">
                  <c:v>орындаған оқушы</c:v>
                </c:pt>
                <c:pt idx="1">
                  <c:v>төмен0-39%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'3-тоқсан'!$B$269:$J$269</c:f>
              <c:numCache>
                <c:formatCode>General</c:formatCode>
                <c:ptCount val="9"/>
                <c:pt idx="0">
                  <c:v>8</c:v>
                </c:pt>
                <c:pt idx="2">
                  <c:v>75</c:v>
                </c:pt>
                <c:pt idx="3">
                  <c:v>25</c:v>
                </c:pt>
                <c:pt idx="5">
                  <c:v>62</c:v>
                </c:pt>
                <c:pt idx="6">
                  <c:v>38</c:v>
                </c:pt>
                <c:pt idx="7">
                  <c:v>75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'3-тоқсан'!$A$270</c:f>
              <c:strCache>
                <c:ptCount val="1"/>
                <c:pt idx="0">
                  <c:v>3-сынып</c:v>
                </c:pt>
              </c:strCache>
            </c:strRef>
          </c:tx>
          <c:invertIfNegative val="0"/>
          <c:cat>
            <c:strRef>
              <c:f>'3-тоқсан'!$B$268:$J$268</c:f>
              <c:strCache>
                <c:ptCount val="9"/>
                <c:pt idx="0">
                  <c:v>орындаған оқушы</c:v>
                </c:pt>
                <c:pt idx="1">
                  <c:v>төмен0-39%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'3-тоқсан'!$B$270:$J$270</c:f>
              <c:numCache>
                <c:formatCode>General</c:formatCode>
                <c:ptCount val="9"/>
                <c:pt idx="0">
                  <c:v>6</c:v>
                </c:pt>
                <c:pt idx="2">
                  <c:v>100</c:v>
                </c:pt>
                <c:pt idx="5">
                  <c:v>83</c:v>
                </c:pt>
                <c:pt idx="6">
                  <c:v>17</c:v>
                </c:pt>
                <c:pt idx="7">
                  <c:v>83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'3-тоқсан'!$A$271</c:f>
              <c:strCache>
                <c:ptCount val="1"/>
                <c:pt idx="0">
                  <c:v>4-сынып</c:v>
                </c:pt>
              </c:strCache>
            </c:strRef>
          </c:tx>
          <c:invertIfNegative val="0"/>
          <c:cat>
            <c:strRef>
              <c:f>'3-тоқсан'!$B$268:$J$268</c:f>
              <c:strCache>
                <c:ptCount val="9"/>
                <c:pt idx="0">
                  <c:v>орындаған оқушы</c:v>
                </c:pt>
                <c:pt idx="1">
                  <c:v>төмен0-39%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'3-тоқсан'!$B$271:$J$271</c:f>
              <c:numCache>
                <c:formatCode>General</c:formatCode>
                <c:ptCount val="9"/>
                <c:pt idx="0">
                  <c:v>13</c:v>
                </c:pt>
                <c:pt idx="1">
                  <c:v>23</c:v>
                </c:pt>
                <c:pt idx="2">
                  <c:v>69</c:v>
                </c:pt>
                <c:pt idx="3">
                  <c:v>8</c:v>
                </c:pt>
                <c:pt idx="4">
                  <c:v>31</c:v>
                </c:pt>
                <c:pt idx="5">
                  <c:v>60</c:v>
                </c:pt>
                <c:pt idx="6">
                  <c:v>8</c:v>
                </c:pt>
                <c:pt idx="7">
                  <c:v>62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'3-тоқсан'!$A$272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'3-тоқсан'!$B$268:$J$268</c:f>
              <c:strCache>
                <c:ptCount val="9"/>
                <c:pt idx="0">
                  <c:v>орындаған оқушы</c:v>
                </c:pt>
                <c:pt idx="1">
                  <c:v>төмен0-39%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'3-тоқсан'!$B$272:$J$272</c:f>
              <c:numCache>
                <c:formatCode>General</c:formatCode>
                <c:ptCount val="9"/>
                <c:pt idx="0">
                  <c:v>9</c:v>
                </c:pt>
                <c:pt idx="2">
                  <c:v>78</c:v>
                </c:pt>
                <c:pt idx="3">
                  <c:v>22</c:v>
                </c:pt>
                <c:pt idx="4">
                  <c:v>33</c:v>
                </c:pt>
                <c:pt idx="5">
                  <c:v>59</c:v>
                </c:pt>
                <c:pt idx="6">
                  <c:v>8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'3-тоқсан'!$A$273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'3-тоқсан'!$B$268:$J$268</c:f>
              <c:strCache>
                <c:ptCount val="9"/>
                <c:pt idx="0">
                  <c:v>орындаған оқушы</c:v>
                </c:pt>
                <c:pt idx="1">
                  <c:v>төмен0-39%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'3-тоқсан'!$B$273:$J$273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5">
                  <c:v>100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'3-тоқсан'!$A$274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'3-тоқсан'!$B$268:$J$268</c:f>
              <c:strCache>
                <c:ptCount val="9"/>
                <c:pt idx="0">
                  <c:v>орындаған оқушы</c:v>
                </c:pt>
                <c:pt idx="1">
                  <c:v>төмен0-39%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'3-тоқсан'!$B$274:$J$274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6"/>
          <c:order val="6"/>
          <c:tx>
            <c:strRef>
              <c:f>'3-тоқсан'!$A$275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'3-тоқсан'!$B$268:$J$268</c:f>
              <c:strCache>
                <c:ptCount val="9"/>
                <c:pt idx="0">
                  <c:v>орындаған оқушы</c:v>
                </c:pt>
                <c:pt idx="1">
                  <c:v>төмен0-39%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'3-тоқсан'!$B$275:$J$275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5">
                  <c:v>67</c:v>
                </c:pt>
                <c:pt idx="6">
                  <c:v>33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7"/>
          <c:order val="7"/>
          <c:tx>
            <c:strRef>
              <c:f>'3-тоқсан'!$A$276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'3-тоқсан'!$B$268:$J$268</c:f>
              <c:strCache>
                <c:ptCount val="9"/>
                <c:pt idx="0">
                  <c:v>орындаған оқушы</c:v>
                </c:pt>
                <c:pt idx="1">
                  <c:v>төмен0-39%</c:v>
                </c:pt>
                <c:pt idx="2">
                  <c:v>орта 40-84%</c:v>
                </c:pt>
                <c:pt idx="3">
                  <c:v>жоғары 85-100</c:v>
                </c:pt>
                <c:pt idx="4">
                  <c:v>төмен 0-39 %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'3-тоқсан'!$B$276:$J$276</c:f>
              <c:numCache>
                <c:formatCode>General</c:formatCode>
                <c:ptCount val="9"/>
                <c:pt idx="0">
                  <c:v>3</c:v>
                </c:pt>
                <c:pt idx="2">
                  <c:v>67</c:v>
                </c:pt>
                <c:pt idx="3">
                  <c:v>33</c:v>
                </c:pt>
                <c:pt idx="5">
                  <c:v>67</c:v>
                </c:pt>
                <c:pt idx="6">
                  <c:v>33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168512"/>
        <c:axId val="217178496"/>
      </c:barChart>
      <c:catAx>
        <c:axId val="217168512"/>
        <c:scaling>
          <c:orientation val="minMax"/>
        </c:scaling>
        <c:delete val="0"/>
        <c:axPos val="b"/>
        <c:majorTickMark val="out"/>
        <c:minorTickMark val="none"/>
        <c:tickLblPos val="nextTo"/>
        <c:crossAx val="217178496"/>
        <c:crosses val="autoZero"/>
        <c:auto val="1"/>
        <c:lblAlgn val="ctr"/>
        <c:lblOffset val="100"/>
        <c:noMultiLvlLbl val="0"/>
      </c:catAx>
      <c:valAx>
        <c:axId val="217178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71685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'1-тоқсан'!$B$222</c:f>
              <c:strCache>
                <c:ptCount val="1"/>
                <c:pt idx="0">
                  <c:v>орындаған оқушы</c:v>
                </c:pt>
              </c:strCache>
            </c:strRef>
          </c:tx>
          <c:invertIfNegative val="0"/>
          <c:cat>
            <c:strRef>
              <c:f>'1-тоқсан'!$A$223:$A$230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'1-тоқсан'!$B$223:$B$230</c:f>
              <c:numCache>
                <c:formatCode>General</c:formatCode>
                <c:ptCount val="8"/>
                <c:pt idx="0">
                  <c:v>8</c:v>
                </c:pt>
                <c:pt idx="1">
                  <c:v>6</c:v>
                </c:pt>
                <c:pt idx="2">
                  <c:v>13</c:v>
                </c:pt>
                <c:pt idx="3">
                  <c:v>9</c:v>
                </c:pt>
                <c:pt idx="4">
                  <c:v>8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</c:numCache>
            </c:numRef>
          </c:val>
        </c:ser>
        <c:ser>
          <c:idx val="1"/>
          <c:order val="1"/>
          <c:tx>
            <c:strRef>
              <c:f>'1-тоқсан'!$C$222</c:f>
              <c:strCache>
                <c:ptCount val="1"/>
                <c:pt idx="0">
                  <c:v>төмен  0-39%</c:v>
                </c:pt>
              </c:strCache>
            </c:strRef>
          </c:tx>
          <c:invertIfNegative val="0"/>
          <c:cat>
            <c:strRef>
              <c:f>'1-тоқсан'!$A$223:$A$230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'1-тоқсан'!$C$223:$C$230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tx>
            <c:strRef>
              <c:f>'1-тоқсан'!$D$222</c:f>
              <c:strCache>
                <c:ptCount val="1"/>
                <c:pt idx="0">
                  <c:v>орта  40-84%</c:v>
                </c:pt>
              </c:strCache>
            </c:strRef>
          </c:tx>
          <c:invertIfNegative val="0"/>
          <c:cat>
            <c:strRef>
              <c:f>'1-тоқсан'!$A$223:$A$230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'1-тоқсан'!$D$223:$D$230</c:f>
              <c:numCache>
                <c:formatCode>General</c:formatCode>
                <c:ptCount val="8"/>
                <c:pt idx="0">
                  <c:v>88</c:v>
                </c:pt>
                <c:pt idx="1">
                  <c:v>17</c:v>
                </c:pt>
                <c:pt idx="2">
                  <c:v>92</c:v>
                </c:pt>
                <c:pt idx="3">
                  <c:v>67</c:v>
                </c:pt>
                <c:pt idx="4">
                  <c:v>75</c:v>
                </c:pt>
                <c:pt idx="5">
                  <c:v>50</c:v>
                </c:pt>
                <c:pt idx="6">
                  <c:v>67</c:v>
                </c:pt>
                <c:pt idx="7">
                  <c:v>67</c:v>
                </c:pt>
              </c:numCache>
            </c:numRef>
          </c:val>
        </c:ser>
        <c:ser>
          <c:idx val="3"/>
          <c:order val="3"/>
          <c:tx>
            <c:strRef>
              <c:f>'1-тоқсан'!$E$222</c:f>
              <c:strCache>
                <c:ptCount val="1"/>
                <c:pt idx="0">
                  <c:v>жоғары 85-100</c:v>
                </c:pt>
              </c:strCache>
            </c:strRef>
          </c:tx>
          <c:invertIfNegative val="0"/>
          <c:cat>
            <c:strRef>
              <c:f>'1-тоқсан'!$A$223:$A$230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'1-тоқсан'!$E$223:$E$230</c:f>
              <c:numCache>
                <c:formatCode>General</c:formatCode>
                <c:ptCount val="8"/>
                <c:pt idx="0">
                  <c:v>12</c:v>
                </c:pt>
                <c:pt idx="1">
                  <c:v>83</c:v>
                </c:pt>
                <c:pt idx="2">
                  <c:v>8</c:v>
                </c:pt>
                <c:pt idx="3">
                  <c:v>33</c:v>
                </c:pt>
                <c:pt idx="4">
                  <c:v>25</c:v>
                </c:pt>
                <c:pt idx="5">
                  <c:v>50</c:v>
                </c:pt>
                <c:pt idx="6">
                  <c:v>33</c:v>
                </c:pt>
                <c:pt idx="7">
                  <c:v>33</c:v>
                </c:pt>
              </c:numCache>
            </c:numRef>
          </c:val>
        </c:ser>
        <c:ser>
          <c:idx val="4"/>
          <c:order val="4"/>
          <c:tx>
            <c:strRef>
              <c:f>'1-тоқсан'!$F$222</c:f>
              <c:strCache>
                <c:ptCount val="1"/>
                <c:pt idx="0">
                  <c:v>төмен 0-39 %</c:v>
                </c:pt>
              </c:strCache>
            </c:strRef>
          </c:tx>
          <c:invertIfNegative val="0"/>
          <c:cat>
            <c:strRef>
              <c:f>'1-тоқсан'!$A$223:$A$230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'1-тоқсан'!$F$223:$F$230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23</c:v>
                </c:pt>
                <c:pt idx="3">
                  <c:v>45</c:v>
                </c:pt>
                <c:pt idx="4">
                  <c:v>50</c:v>
                </c:pt>
                <c:pt idx="6">
                  <c:v>33</c:v>
                </c:pt>
              </c:numCache>
            </c:numRef>
          </c:val>
        </c:ser>
        <c:ser>
          <c:idx val="5"/>
          <c:order val="5"/>
          <c:tx>
            <c:strRef>
              <c:f>'1-тоқсан'!$G$222</c:f>
              <c:strCache>
                <c:ptCount val="1"/>
                <c:pt idx="0">
                  <c:v>орта   40-84%</c:v>
                </c:pt>
              </c:strCache>
            </c:strRef>
          </c:tx>
          <c:invertIfNegative val="0"/>
          <c:cat>
            <c:strRef>
              <c:f>'1-тоқсан'!$A$223:$A$230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'1-тоқсан'!$G$223:$G$230</c:f>
              <c:numCache>
                <c:formatCode>General</c:formatCode>
                <c:ptCount val="8"/>
                <c:pt idx="0">
                  <c:v>12</c:v>
                </c:pt>
                <c:pt idx="1">
                  <c:v>12</c:v>
                </c:pt>
                <c:pt idx="2">
                  <c:v>62</c:v>
                </c:pt>
                <c:pt idx="3">
                  <c:v>22</c:v>
                </c:pt>
                <c:pt idx="4">
                  <c:v>12</c:v>
                </c:pt>
                <c:pt idx="5">
                  <c:v>50</c:v>
                </c:pt>
                <c:pt idx="6">
                  <c:v>33</c:v>
                </c:pt>
                <c:pt idx="7">
                  <c:v>100</c:v>
                </c:pt>
              </c:numCache>
            </c:numRef>
          </c:val>
        </c:ser>
        <c:ser>
          <c:idx val="6"/>
          <c:order val="6"/>
          <c:tx>
            <c:strRef>
              <c:f>'1-тоқсан'!$H$222</c:f>
              <c:strCache>
                <c:ptCount val="1"/>
                <c:pt idx="0">
                  <c:v>жоғары</c:v>
                </c:pt>
              </c:strCache>
            </c:strRef>
          </c:tx>
          <c:invertIfNegative val="0"/>
          <c:cat>
            <c:strRef>
              <c:f>'1-тоқсан'!$A$223:$A$230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'1-тоқсан'!$H$223:$H$230</c:f>
              <c:numCache>
                <c:formatCode>General</c:formatCode>
                <c:ptCount val="8"/>
                <c:pt idx="0">
                  <c:v>38</c:v>
                </c:pt>
                <c:pt idx="1">
                  <c:v>38</c:v>
                </c:pt>
                <c:pt idx="2">
                  <c:v>15</c:v>
                </c:pt>
                <c:pt idx="3">
                  <c:v>33</c:v>
                </c:pt>
                <c:pt idx="4">
                  <c:v>38</c:v>
                </c:pt>
                <c:pt idx="5">
                  <c:v>50</c:v>
                </c:pt>
                <c:pt idx="6">
                  <c:v>34</c:v>
                </c:pt>
              </c:numCache>
            </c:numRef>
          </c:val>
        </c:ser>
        <c:ser>
          <c:idx val="7"/>
          <c:order val="7"/>
          <c:tx>
            <c:strRef>
              <c:f>'1-тоқсан'!$I$222</c:f>
              <c:strCache>
                <c:ptCount val="1"/>
                <c:pt idx="0">
                  <c:v>сапа%</c:v>
                </c:pt>
              </c:strCache>
            </c:strRef>
          </c:tx>
          <c:invertIfNegative val="0"/>
          <c:cat>
            <c:strRef>
              <c:f>'1-тоқсан'!$A$223:$A$230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'1-тоқсан'!$I$223:$I$230</c:f>
              <c:numCache>
                <c:formatCode>General</c:formatCode>
                <c:ptCount val="8"/>
                <c:pt idx="0">
                  <c:v>75</c:v>
                </c:pt>
                <c:pt idx="1">
                  <c:v>83</c:v>
                </c:pt>
                <c:pt idx="2">
                  <c:v>69</c:v>
                </c:pt>
                <c:pt idx="3">
                  <c:v>56</c:v>
                </c:pt>
                <c:pt idx="4">
                  <c:v>50</c:v>
                </c:pt>
                <c:pt idx="5">
                  <c:v>100</c:v>
                </c:pt>
                <c:pt idx="6">
                  <c:v>67</c:v>
                </c:pt>
                <c:pt idx="7">
                  <c:v>100</c:v>
                </c:pt>
              </c:numCache>
            </c:numRef>
          </c:val>
        </c:ser>
        <c:ser>
          <c:idx val="8"/>
          <c:order val="8"/>
          <c:tx>
            <c:strRef>
              <c:f>'1-тоқсан'!$J$222</c:f>
              <c:strCache>
                <c:ptCount val="1"/>
                <c:pt idx="0">
                  <c:v>үлгерімі%</c:v>
                </c:pt>
              </c:strCache>
            </c:strRef>
          </c:tx>
          <c:invertIfNegative val="0"/>
          <c:cat>
            <c:strRef>
              <c:f>'1-тоқсан'!$A$223:$A$230</c:f>
              <c:strCache>
                <c:ptCount val="8"/>
                <c:pt idx="0">
                  <c:v>2-сынып</c:v>
                </c:pt>
                <c:pt idx="1">
                  <c:v>3-сынып</c:v>
                </c:pt>
                <c:pt idx="2">
                  <c:v>4-сынып</c:v>
                </c:pt>
                <c:pt idx="3">
                  <c:v>5-сынып</c:v>
                </c:pt>
                <c:pt idx="4">
                  <c:v>6-сынып</c:v>
                </c:pt>
                <c:pt idx="5">
                  <c:v>7-сынып</c:v>
                </c:pt>
                <c:pt idx="6">
                  <c:v>8-сынып</c:v>
                </c:pt>
                <c:pt idx="7">
                  <c:v>9-сынып</c:v>
                </c:pt>
              </c:strCache>
            </c:strRef>
          </c:cat>
          <c:val>
            <c:numRef>
              <c:f>'1-тоқсан'!$J$223:$J$230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217856"/>
        <c:axId val="106219392"/>
        <c:axId val="0"/>
      </c:bar3DChart>
      <c:catAx>
        <c:axId val="106217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6219392"/>
        <c:crosses val="autoZero"/>
        <c:auto val="1"/>
        <c:lblAlgn val="ctr"/>
        <c:lblOffset val="100"/>
        <c:noMultiLvlLbl val="0"/>
      </c:catAx>
      <c:valAx>
        <c:axId val="106219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217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'1-тоқсан'!$A$268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'1-тоқсан'!$B$268:$J$268</c:f>
              <c:numCache>
                <c:formatCode>General</c:formatCode>
                <c:ptCount val="9"/>
                <c:pt idx="0">
                  <c:v>9</c:v>
                </c:pt>
                <c:pt idx="2">
                  <c:v>78</c:v>
                </c:pt>
                <c:pt idx="3">
                  <c:v>22</c:v>
                </c:pt>
                <c:pt idx="4">
                  <c:v>45</c:v>
                </c:pt>
                <c:pt idx="5">
                  <c:v>33</c:v>
                </c:pt>
                <c:pt idx="6">
                  <c:v>22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'1-тоқсан'!$A$269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'1-тоқсан'!$B$269:$J$269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4">
                  <c:v>25</c:v>
                </c:pt>
                <c:pt idx="5">
                  <c:v>75</c:v>
                </c:pt>
                <c:pt idx="7">
                  <c:v>50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'1-тоқсан'!$A$270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'1-тоқсан'!$B$270:$J$270</c:f>
              <c:numCache>
                <c:formatCode>General</c:formatCode>
                <c:ptCount val="9"/>
                <c:pt idx="0">
                  <c:v>4</c:v>
                </c:pt>
                <c:pt idx="2">
                  <c:v>50</c:v>
                </c:pt>
                <c:pt idx="3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'1-тоқсан'!$A$271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'1-тоқсан'!$B$271:$J$271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67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'1-тоқсан'!$A$272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'1-тоқсан'!$B$272:$J$272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'1-тоқсан'!$B$267:$J$267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0-39%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329216"/>
        <c:axId val="106330752"/>
      </c:barChart>
      <c:catAx>
        <c:axId val="106329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6330752"/>
        <c:crosses val="autoZero"/>
        <c:auto val="1"/>
        <c:lblAlgn val="ctr"/>
        <c:lblOffset val="100"/>
        <c:noMultiLvlLbl val="0"/>
      </c:catAx>
      <c:valAx>
        <c:axId val="106330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329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'1-тоқсан'!$A$117</c:f>
              <c:strCache>
                <c:ptCount val="1"/>
                <c:pt idx="0">
                  <c:v>7-сынып</c:v>
                </c:pt>
              </c:strCache>
            </c:strRef>
          </c:tx>
          <c:invertIfNegative val="0"/>
          <c:cat>
            <c:strRef>
              <c:f>'1-тоқсан'!$B$116:$J$116</c:f>
              <c:strCache>
                <c:ptCount val="9"/>
                <c:pt idx="0">
                  <c:v>орындаған оқушы</c:v>
                </c:pt>
                <c:pt idx="1">
                  <c:v>төмен  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'1-тоқсан'!$B$117:$J$117</c:f>
              <c:numCache>
                <c:formatCode>General</c:formatCode>
                <c:ptCount val="9"/>
                <c:pt idx="0">
                  <c:v>4</c:v>
                </c:pt>
                <c:pt idx="2">
                  <c:v>25</c:v>
                </c:pt>
                <c:pt idx="3">
                  <c:v>75</c:v>
                </c:pt>
                <c:pt idx="5">
                  <c:v>75</c:v>
                </c:pt>
                <c:pt idx="6">
                  <c:v>25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'1-тоқсан'!$A$118</c:f>
              <c:strCache>
                <c:ptCount val="1"/>
                <c:pt idx="0">
                  <c:v>8-сынып</c:v>
                </c:pt>
              </c:strCache>
            </c:strRef>
          </c:tx>
          <c:invertIfNegative val="0"/>
          <c:cat>
            <c:strRef>
              <c:f>'1-тоқсан'!$B$116:$J$116</c:f>
              <c:strCache>
                <c:ptCount val="9"/>
                <c:pt idx="0">
                  <c:v>орындаған оқушы</c:v>
                </c:pt>
                <c:pt idx="1">
                  <c:v>төмен  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'1-тоқсан'!$B$118:$J$118</c:f>
              <c:numCache>
                <c:formatCode>General</c:formatCode>
                <c:ptCount val="9"/>
                <c:pt idx="0">
                  <c:v>6</c:v>
                </c:pt>
                <c:pt idx="2">
                  <c:v>67</c:v>
                </c:pt>
                <c:pt idx="3">
                  <c:v>33</c:v>
                </c:pt>
                <c:pt idx="4">
                  <c:v>25</c:v>
                </c:pt>
                <c:pt idx="5">
                  <c:v>50</c:v>
                </c:pt>
                <c:pt idx="7">
                  <c:v>50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'1-тоқсан'!$A$119</c:f>
              <c:strCache>
                <c:ptCount val="1"/>
                <c:pt idx="0">
                  <c:v>9-сынып</c:v>
                </c:pt>
              </c:strCache>
            </c:strRef>
          </c:tx>
          <c:invertIfNegative val="0"/>
          <c:cat>
            <c:strRef>
              <c:f>'1-тоқсан'!$B$116:$J$116</c:f>
              <c:strCache>
                <c:ptCount val="9"/>
                <c:pt idx="0">
                  <c:v>орындаған оқушы</c:v>
                </c:pt>
                <c:pt idx="1">
                  <c:v>төмен  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'1-тоқсан'!$B$119:$J$119</c:f>
              <c:numCache>
                <c:formatCode>General</c:formatCode>
                <c:ptCount val="9"/>
                <c:pt idx="0">
                  <c:v>3</c:v>
                </c:pt>
                <c:pt idx="2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'1-тоқсан'!$B$116:$J$116</c:f>
              <c:strCache>
                <c:ptCount val="9"/>
                <c:pt idx="0">
                  <c:v>орындаған оқушы</c:v>
                </c:pt>
                <c:pt idx="1">
                  <c:v>төмен  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'1-тоқсан'!$B$116:$J$116</c:f>
              <c:strCache>
                <c:ptCount val="9"/>
                <c:pt idx="0">
                  <c:v>орындаған оқушы</c:v>
                </c:pt>
                <c:pt idx="1">
                  <c:v>төмен  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'1-тоқсан'!$B$116:$J$116</c:f>
              <c:strCache>
                <c:ptCount val="9"/>
                <c:pt idx="0">
                  <c:v>орындаған оқушы</c:v>
                </c:pt>
                <c:pt idx="1">
                  <c:v>төмен  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 40-64%</c:v>
                </c:pt>
                <c:pt idx="5">
                  <c:v>орта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367616"/>
        <c:axId val="106381696"/>
        <c:axId val="0"/>
      </c:bar3DChart>
      <c:catAx>
        <c:axId val="106367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6381696"/>
        <c:crosses val="autoZero"/>
        <c:auto val="1"/>
        <c:lblAlgn val="ctr"/>
        <c:lblOffset val="100"/>
        <c:noMultiLvlLbl val="0"/>
      </c:catAx>
      <c:valAx>
        <c:axId val="106381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367616"/>
        <c:crosses val="autoZero"/>
        <c:crossBetween val="between"/>
      </c:val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'1-тоқсан'!$A$333</c:f>
              <c:strCache>
                <c:ptCount val="1"/>
                <c:pt idx="0">
                  <c:v>2-сынып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'1-тоқсан'!$B$333:$J$333</c:f>
              <c:numCache>
                <c:formatCode>General</c:formatCode>
                <c:ptCount val="9"/>
                <c:pt idx="0">
                  <c:v>8</c:v>
                </c:pt>
                <c:pt idx="2">
                  <c:v>38</c:v>
                </c:pt>
                <c:pt idx="3">
                  <c:v>62</c:v>
                </c:pt>
                <c:pt idx="8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'1-тоқсан'!$A$334</c:f>
              <c:strCache>
                <c:ptCount val="1"/>
                <c:pt idx="0">
                  <c:v>3-сынып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'1-тоқсан'!$B$334:$J$334</c:f>
              <c:numCache>
                <c:formatCode>General</c:formatCode>
                <c:ptCount val="9"/>
                <c:pt idx="0">
                  <c:v>6</c:v>
                </c:pt>
                <c:pt idx="2">
                  <c:v>50</c:v>
                </c:pt>
                <c:pt idx="3">
                  <c:v>50</c:v>
                </c:pt>
                <c:pt idx="5">
                  <c:v>33</c:v>
                </c:pt>
                <c:pt idx="6">
                  <c:v>67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'1-тоқсан'!$A$335</c:f>
              <c:strCache>
                <c:ptCount val="1"/>
                <c:pt idx="0">
                  <c:v>4-сынып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'1-тоқсан'!$B$335:$J$335</c:f>
              <c:numCache>
                <c:formatCode>General</c:formatCode>
                <c:ptCount val="9"/>
                <c:pt idx="0">
                  <c:v>13</c:v>
                </c:pt>
                <c:pt idx="2">
                  <c:v>77</c:v>
                </c:pt>
                <c:pt idx="3">
                  <c:v>23</c:v>
                </c:pt>
                <c:pt idx="4">
                  <c:v>30</c:v>
                </c:pt>
                <c:pt idx="5">
                  <c:v>54</c:v>
                </c:pt>
                <c:pt idx="6">
                  <c:v>16</c:v>
                </c:pt>
                <c:pt idx="7">
                  <c:v>69</c:v>
                </c:pt>
                <c:pt idx="8">
                  <c:v>100</c:v>
                </c:pt>
              </c:numCache>
            </c:numRef>
          </c:val>
        </c:ser>
        <c:ser>
          <c:idx val="3"/>
          <c:order val="3"/>
          <c:tx>
            <c:strRef>
              <c:f>'1-тоқсан'!$A$336</c:f>
              <c:strCache>
                <c:ptCount val="1"/>
                <c:pt idx="0">
                  <c:v>5-сынып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'1-тоқсан'!$B$336:$J$336</c:f>
              <c:numCache>
                <c:formatCode>General</c:formatCode>
                <c:ptCount val="9"/>
                <c:pt idx="0">
                  <c:v>9</c:v>
                </c:pt>
                <c:pt idx="2">
                  <c:v>100</c:v>
                </c:pt>
                <c:pt idx="4">
                  <c:v>56</c:v>
                </c:pt>
                <c:pt idx="5">
                  <c:v>44</c:v>
                </c:pt>
                <c:pt idx="7">
                  <c:v>56</c:v>
                </c:pt>
                <c:pt idx="8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'1-тоқсан'!$A$337</c:f>
              <c:strCache>
                <c:ptCount val="1"/>
                <c:pt idx="0">
                  <c:v>6-сынып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'1-тоқсан'!$B$337:$J$337</c:f>
              <c:numCache>
                <c:formatCode>General</c:formatCode>
                <c:ptCount val="9"/>
                <c:pt idx="0">
                  <c:v>8</c:v>
                </c:pt>
                <c:pt idx="2">
                  <c:v>100</c:v>
                </c:pt>
                <c:pt idx="4">
                  <c:v>50</c:v>
                </c:pt>
                <c:pt idx="5">
                  <c:v>37</c:v>
                </c:pt>
                <c:pt idx="6">
                  <c:v>13</c:v>
                </c:pt>
                <c:pt idx="7">
                  <c:v>63</c:v>
                </c:pt>
                <c:pt idx="8">
                  <c:v>100</c:v>
                </c:pt>
              </c:numCache>
            </c:numRef>
          </c:val>
        </c:ser>
        <c:ser>
          <c:idx val="5"/>
          <c:order val="5"/>
          <c:tx>
            <c:strRef>
              <c:f>'1-тоқсан'!#REF!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'1-тоқсан'!$B$332:$J$332</c:f>
              <c:strCache>
                <c:ptCount val="9"/>
                <c:pt idx="0">
                  <c:v>орындаған оқушы</c:v>
                </c:pt>
                <c:pt idx="1">
                  <c:v>төмен   0-39%</c:v>
                </c:pt>
                <c:pt idx="2">
                  <c:v>орта   40-84%</c:v>
                </c:pt>
                <c:pt idx="3">
                  <c:v>жоғары 85-100</c:v>
                </c:pt>
                <c:pt idx="4">
                  <c:v>төмен  0-39%</c:v>
                </c:pt>
                <c:pt idx="5">
                  <c:v>орта   40-84%</c:v>
                </c:pt>
                <c:pt idx="6">
                  <c:v>жоғары</c:v>
                </c:pt>
                <c:pt idx="7">
                  <c:v>сапа%</c:v>
                </c:pt>
                <c:pt idx="8">
                  <c:v>үлгерімі%</c:v>
                </c:pt>
              </c:strCache>
            </c:strRef>
          </c:cat>
          <c:val>
            <c:numRef>
              <c:f>'1-тоқсан'!#REF!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6427136"/>
        <c:axId val="106428672"/>
        <c:axId val="0"/>
      </c:bar3DChart>
      <c:catAx>
        <c:axId val="106427136"/>
        <c:scaling>
          <c:orientation val="minMax"/>
        </c:scaling>
        <c:delete val="0"/>
        <c:axPos val="b"/>
        <c:majorTickMark val="out"/>
        <c:minorTickMark val="none"/>
        <c:tickLblPos val="nextTo"/>
        <c:crossAx val="106428672"/>
        <c:crosses val="autoZero"/>
        <c:auto val="1"/>
        <c:lblAlgn val="ctr"/>
        <c:lblOffset val="100"/>
        <c:noMultiLvlLbl val="0"/>
      </c:catAx>
      <c:valAx>
        <c:axId val="106428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427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13" Type="http://schemas.openxmlformats.org/officeDocument/2006/relationships/chart" Target="../charts/chart30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2" Type="http://schemas.openxmlformats.org/officeDocument/2006/relationships/chart" Target="../charts/chart19.xml"/><Relationship Id="rId16" Type="http://schemas.openxmlformats.org/officeDocument/2006/relationships/chart" Target="../charts/chart33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5" Type="http://schemas.openxmlformats.org/officeDocument/2006/relationships/chart" Target="../charts/chart3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Relationship Id="rId14" Type="http://schemas.openxmlformats.org/officeDocument/2006/relationships/chart" Target="../charts/chart3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13" Type="http://schemas.openxmlformats.org/officeDocument/2006/relationships/chart" Target="../charts/chart46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12" Type="http://schemas.openxmlformats.org/officeDocument/2006/relationships/chart" Target="../charts/chart45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11" Type="http://schemas.openxmlformats.org/officeDocument/2006/relationships/chart" Target="../charts/chart44.xml"/><Relationship Id="rId5" Type="http://schemas.openxmlformats.org/officeDocument/2006/relationships/chart" Target="../charts/chart38.xml"/><Relationship Id="rId10" Type="http://schemas.openxmlformats.org/officeDocument/2006/relationships/chart" Target="../charts/chart43.xml"/><Relationship Id="rId4" Type="http://schemas.openxmlformats.org/officeDocument/2006/relationships/chart" Target="../charts/chart37.xml"/><Relationship Id="rId9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13" Type="http://schemas.openxmlformats.org/officeDocument/2006/relationships/chart" Target="../charts/chart59.xml"/><Relationship Id="rId3" Type="http://schemas.openxmlformats.org/officeDocument/2006/relationships/chart" Target="../charts/chart49.xml"/><Relationship Id="rId7" Type="http://schemas.openxmlformats.org/officeDocument/2006/relationships/chart" Target="../charts/chart53.xml"/><Relationship Id="rId12" Type="http://schemas.openxmlformats.org/officeDocument/2006/relationships/chart" Target="../charts/chart58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6" Type="http://schemas.openxmlformats.org/officeDocument/2006/relationships/chart" Target="../charts/chart52.xml"/><Relationship Id="rId11" Type="http://schemas.openxmlformats.org/officeDocument/2006/relationships/chart" Target="../charts/chart57.xml"/><Relationship Id="rId5" Type="http://schemas.openxmlformats.org/officeDocument/2006/relationships/chart" Target="../charts/chart51.xml"/><Relationship Id="rId10" Type="http://schemas.openxmlformats.org/officeDocument/2006/relationships/chart" Target="../charts/chart56.xml"/><Relationship Id="rId4" Type="http://schemas.openxmlformats.org/officeDocument/2006/relationships/chart" Target="../charts/chart50.xml"/><Relationship Id="rId9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12</xdr:row>
      <xdr:rowOff>104774</xdr:rowOff>
    </xdr:from>
    <xdr:to>
      <xdr:col>10</xdr:col>
      <xdr:colOff>171450</xdr:colOff>
      <xdr:row>33</xdr:row>
      <xdr:rowOff>76199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51</xdr:row>
      <xdr:rowOff>114300</xdr:rowOff>
    </xdr:from>
    <xdr:to>
      <xdr:col>11</xdr:col>
      <xdr:colOff>323850</xdr:colOff>
      <xdr:row>70</xdr:row>
      <xdr:rowOff>76200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85</xdr:row>
      <xdr:rowOff>0</xdr:rowOff>
    </xdr:from>
    <xdr:to>
      <xdr:col>11</xdr:col>
      <xdr:colOff>66675</xdr:colOff>
      <xdr:row>108</xdr:row>
      <xdr:rowOff>180975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38099</xdr:colOff>
      <xdr:row>152</xdr:row>
      <xdr:rowOff>9524</xdr:rowOff>
    </xdr:from>
    <xdr:to>
      <xdr:col>11</xdr:col>
      <xdr:colOff>190499</xdr:colOff>
      <xdr:row>174</xdr:row>
      <xdr:rowOff>9525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57149</xdr:colOff>
      <xdr:row>186</xdr:row>
      <xdr:rowOff>66674</xdr:rowOff>
    </xdr:from>
    <xdr:to>
      <xdr:col>11</xdr:col>
      <xdr:colOff>342900</xdr:colOff>
      <xdr:row>213</xdr:row>
      <xdr:rowOff>57149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85725</xdr:colOff>
      <xdr:row>230</xdr:row>
      <xdr:rowOff>180974</xdr:rowOff>
    </xdr:from>
    <xdr:to>
      <xdr:col>11</xdr:col>
      <xdr:colOff>200025</xdr:colOff>
      <xdr:row>255</xdr:row>
      <xdr:rowOff>9525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123825</xdr:colOff>
      <xdr:row>273</xdr:row>
      <xdr:rowOff>47625</xdr:rowOff>
    </xdr:from>
    <xdr:to>
      <xdr:col>11</xdr:col>
      <xdr:colOff>161925</xdr:colOff>
      <xdr:row>290</xdr:row>
      <xdr:rowOff>142875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96930</xdr:colOff>
      <xdr:row>120</xdr:row>
      <xdr:rowOff>66675</xdr:rowOff>
    </xdr:from>
    <xdr:to>
      <xdr:col>11</xdr:col>
      <xdr:colOff>257174</xdr:colOff>
      <xdr:row>141</xdr:row>
      <xdr:rowOff>28575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</xdr:colOff>
      <xdr:row>338</xdr:row>
      <xdr:rowOff>19050</xdr:rowOff>
    </xdr:from>
    <xdr:to>
      <xdr:col>11</xdr:col>
      <xdr:colOff>409575</xdr:colOff>
      <xdr:row>359</xdr:row>
      <xdr:rowOff>171450</xdr:rowOff>
    </xdr:to>
    <xdr:graphicFrame macro="">
      <xdr:nvGraphicFramePr>
        <xdr:cNvPr id="21" name="Диаграмма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376</xdr:row>
      <xdr:rowOff>161924</xdr:rowOff>
    </xdr:from>
    <xdr:to>
      <xdr:col>11</xdr:col>
      <xdr:colOff>104775</xdr:colOff>
      <xdr:row>397</xdr:row>
      <xdr:rowOff>171449</xdr:rowOff>
    </xdr:to>
    <xdr:graphicFrame macro="">
      <xdr:nvGraphicFramePr>
        <xdr:cNvPr id="22" name="Диаграмма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19050</xdr:colOff>
      <xdr:row>412</xdr:row>
      <xdr:rowOff>38099</xdr:rowOff>
    </xdr:from>
    <xdr:to>
      <xdr:col>10</xdr:col>
      <xdr:colOff>276225</xdr:colOff>
      <xdr:row>426</xdr:row>
      <xdr:rowOff>19050</xdr:rowOff>
    </xdr:to>
    <xdr:graphicFrame macro="">
      <xdr:nvGraphicFramePr>
        <xdr:cNvPr id="23" name="Диаграмма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436</xdr:row>
      <xdr:rowOff>19050</xdr:rowOff>
    </xdr:from>
    <xdr:to>
      <xdr:col>11</xdr:col>
      <xdr:colOff>180975</xdr:colOff>
      <xdr:row>457</xdr:row>
      <xdr:rowOff>123825</xdr:rowOff>
    </xdr:to>
    <xdr:graphicFrame macro="">
      <xdr:nvGraphicFramePr>
        <xdr:cNvPr id="24" name="Диаграмма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76199</xdr:colOff>
      <xdr:row>499</xdr:row>
      <xdr:rowOff>57150</xdr:rowOff>
    </xdr:from>
    <xdr:to>
      <xdr:col>11</xdr:col>
      <xdr:colOff>304799</xdr:colOff>
      <xdr:row>522</xdr:row>
      <xdr:rowOff>104775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19050</xdr:colOff>
      <xdr:row>303</xdr:row>
      <xdr:rowOff>28574</xdr:rowOff>
    </xdr:from>
    <xdr:to>
      <xdr:col>11</xdr:col>
      <xdr:colOff>123825</xdr:colOff>
      <xdr:row>323</xdr:row>
      <xdr:rowOff>171449</xdr:rowOff>
    </xdr:to>
    <xdr:graphicFrame macro="">
      <xdr:nvGraphicFramePr>
        <xdr:cNvPr id="19" name="Диаграмма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533</xdr:row>
      <xdr:rowOff>0</xdr:rowOff>
    </xdr:from>
    <xdr:to>
      <xdr:col>10</xdr:col>
      <xdr:colOff>400050</xdr:colOff>
      <xdr:row>551</xdr:row>
      <xdr:rowOff>57150</xdr:rowOff>
    </xdr:to>
    <xdr:graphicFrame macro="">
      <xdr:nvGraphicFramePr>
        <xdr:cNvPr id="20" name="Диаграмма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470</xdr:row>
      <xdr:rowOff>0</xdr:rowOff>
    </xdr:from>
    <xdr:to>
      <xdr:col>11</xdr:col>
      <xdr:colOff>219075</xdr:colOff>
      <xdr:row>484</xdr:row>
      <xdr:rowOff>76200</xdr:rowOff>
    </xdr:to>
    <xdr:graphicFrame macro="">
      <xdr:nvGraphicFramePr>
        <xdr:cNvPr id="18" name="Диаграмма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371474</xdr:colOff>
      <xdr:row>565</xdr:row>
      <xdr:rowOff>9525</xdr:rowOff>
    </xdr:from>
    <xdr:to>
      <xdr:col>11</xdr:col>
      <xdr:colOff>123824</xdr:colOff>
      <xdr:row>586</xdr:row>
      <xdr:rowOff>57150</xdr:rowOff>
    </xdr:to>
    <xdr:graphicFrame macro="">
      <xdr:nvGraphicFramePr>
        <xdr:cNvPr id="25" name="Диаграмма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123824</xdr:rowOff>
    </xdr:from>
    <xdr:to>
      <xdr:col>9</xdr:col>
      <xdr:colOff>85725</xdr:colOff>
      <xdr:row>33</xdr:row>
      <xdr:rowOff>95249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85725</xdr:rowOff>
    </xdr:from>
    <xdr:to>
      <xdr:col>9</xdr:col>
      <xdr:colOff>581025</xdr:colOff>
      <xdr:row>68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86</xdr:row>
      <xdr:rowOff>57150</xdr:rowOff>
    </xdr:from>
    <xdr:to>
      <xdr:col>9</xdr:col>
      <xdr:colOff>581025</xdr:colOff>
      <xdr:row>110</xdr:row>
      <xdr:rowOff>66675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156</xdr:row>
      <xdr:rowOff>38100</xdr:rowOff>
    </xdr:from>
    <xdr:to>
      <xdr:col>9</xdr:col>
      <xdr:colOff>476250</xdr:colOff>
      <xdr:row>179</xdr:row>
      <xdr:rowOff>76200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193</xdr:row>
      <xdr:rowOff>0</xdr:rowOff>
    </xdr:from>
    <xdr:to>
      <xdr:col>9</xdr:col>
      <xdr:colOff>514350</xdr:colOff>
      <xdr:row>213</xdr:row>
      <xdr:rowOff>38100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230</xdr:row>
      <xdr:rowOff>95249</xdr:rowOff>
    </xdr:from>
    <xdr:to>
      <xdr:col>9</xdr:col>
      <xdr:colOff>504825</xdr:colOff>
      <xdr:row>252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171451</xdr:colOff>
      <xdr:row>265</xdr:row>
      <xdr:rowOff>152399</xdr:rowOff>
    </xdr:from>
    <xdr:to>
      <xdr:col>9</xdr:col>
      <xdr:colOff>457201</xdr:colOff>
      <xdr:row>287</xdr:row>
      <xdr:rowOff>9524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121</xdr:row>
      <xdr:rowOff>28575</xdr:rowOff>
    </xdr:from>
    <xdr:to>
      <xdr:col>9</xdr:col>
      <xdr:colOff>457200</xdr:colOff>
      <xdr:row>144</xdr:row>
      <xdr:rowOff>85725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334</xdr:row>
      <xdr:rowOff>9524</xdr:rowOff>
    </xdr:from>
    <xdr:to>
      <xdr:col>9</xdr:col>
      <xdr:colOff>323850</xdr:colOff>
      <xdr:row>357</xdr:row>
      <xdr:rowOff>171449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</xdr:colOff>
      <xdr:row>373</xdr:row>
      <xdr:rowOff>142875</xdr:rowOff>
    </xdr:from>
    <xdr:to>
      <xdr:col>9</xdr:col>
      <xdr:colOff>495301</xdr:colOff>
      <xdr:row>392</xdr:row>
      <xdr:rowOff>47625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66675</xdr:colOff>
      <xdr:row>403</xdr:row>
      <xdr:rowOff>9525</xdr:rowOff>
    </xdr:from>
    <xdr:to>
      <xdr:col>10</xdr:col>
      <xdr:colOff>19050</xdr:colOff>
      <xdr:row>422</xdr:row>
      <xdr:rowOff>19050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9525</xdr:colOff>
      <xdr:row>433</xdr:row>
      <xdr:rowOff>57150</xdr:rowOff>
    </xdr:from>
    <xdr:to>
      <xdr:col>9</xdr:col>
      <xdr:colOff>590550</xdr:colOff>
      <xdr:row>451</xdr:row>
      <xdr:rowOff>161925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497</xdr:row>
      <xdr:rowOff>0</xdr:rowOff>
    </xdr:from>
    <xdr:to>
      <xdr:col>9</xdr:col>
      <xdr:colOff>419100</xdr:colOff>
      <xdr:row>521</xdr:row>
      <xdr:rowOff>152400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133351</xdr:colOff>
      <xdr:row>299</xdr:row>
      <xdr:rowOff>104774</xdr:rowOff>
    </xdr:from>
    <xdr:to>
      <xdr:col>9</xdr:col>
      <xdr:colOff>552451</xdr:colOff>
      <xdr:row>321</xdr:row>
      <xdr:rowOff>19049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463</xdr:row>
      <xdr:rowOff>0</xdr:rowOff>
    </xdr:from>
    <xdr:to>
      <xdr:col>9</xdr:col>
      <xdr:colOff>571500</xdr:colOff>
      <xdr:row>481</xdr:row>
      <xdr:rowOff>57150</xdr:rowOff>
    </xdr:to>
    <xdr:graphicFrame macro="">
      <xdr:nvGraphicFramePr>
        <xdr:cNvPr id="18" name="Диаграмма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534</xdr:row>
      <xdr:rowOff>0</xdr:rowOff>
    </xdr:from>
    <xdr:to>
      <xdr:col>9</xdr:col>
      <xdr:colOff>285750</xdr:colOff>
      <xdr:row>555</xdr:row>
      <xdr:rowOff>47625</xdr:rowOff>
    </xdr:to>
    <xdr:graphicFrame macro="">
      <xdr:nvGraphicFramePr>
        <xdr:cNvPr id="20" name="Диаграмма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180975</xdr:rowOff>
    </xdr:from>
    <xdr:to>
      <xdr:col>7</xdr:col>
      <xdr:colOff>314325</xdr:colOff>
      <xdr:row>27</xdr:row>
      <xdr:rowOff>66675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41</xdr:row>
      <xdr:rowOff>123825</xdr:rowOff>
    </xdr:from>
    <xdr:to>
      <xdr:col>7</xdr:col>
      <xdr:colOff>342900</xdr:colOff>
      <xdr:row>56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65</xdr:row>
      <xdr:rowOff>152400</xdr:rowOff>
    </xdr:from>
    <xdr:to>
      <xdr:col>7</xdr:col>
      <xdr:colOff>304800</xdr:colOff>
      <xdr:row>80</xdr:row>
      <xdr:rowOff>38100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114300</xdr:colOff>
      <xdr:row>171</xdr:row>
      <xdr:rowOff>133350</xdr:rowOff>
    </xdr:from>
    <xdr:to>
      <xdr:col>7</xdr:col>
      <xdr:colOff>419100</xdr:colOff>
      <xdr:row>186</xdr:row>
      <xdr:rowOff>19050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198</xdr:row>
      <xdr:rowOff>19050</xdr:rowOff>
    </xdr:from>
    <xdr:to>
      <xdr:col>7</xdr:col>
      <xdr:colOff>304800</xdr:colOff>
      <xdr:row>212</xdr:row>
      <xdr:rowOff>95250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95250</xdr:colOff>
      <xdr:row>221</xdr:row>
      <xdr:rowOff>133350</xdr:rowOff>
    </xdr:from>
    <xdr:to>
      <xdr:col>7</xdr:col>
      <xdr:colOff>400050</xdr:colOff>
      <xdr:row>236</xdr:row>
      <xdr:rowOff>19050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327</xdr:row>
      <xdr:rowOff>47625</xdr:rowOff>
    </xdr:from>
    <xdr:to>
      <xdr:col>7</xdr:col>
      <xdr:colOff>323850</xdr:colOff>
      <xdr:row>341</xdr:row>
      <xdr:rowOff>123825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302</xdr:row>
      <xdr:rowOff>19050</xdr:rowOff>
    </xdr:from>
    <xdr:to>
      <xdr:col>7</xdr:col>
      <xdr:colOff>304800</xdr:colOff>
      <xdr:row>316</xdr:row>
      <xdr:rowOff>95250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133350</xdr:colOff>
      <xdr:row>247</xdr:row>
      <xdr:rowOff>76200</xdr:rowOff>
    </xdr:from>
    <xdr:to>
      <xdr:col>7</xdr:col>
      <xdr:colOff>438150</xdr:colOff>
      <xdr:row>261</xdr:row>
      <xdr:rowOff>152400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9525</xdr:colOff>
      <xdr:row>141</xdr:row>
      <xdr:rowOff>9525</xdr:rowOff>
    </xdr:from>
    <xdr:to>
      <xdr:col>7</xdr:col>
      <xdr:colOff>314325</xdr:colOff>
      <xdr:row>155</xdr:row>
      <xdr:rowOff>85725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66675</xdr:colOff>
      <xdr:row>114</xdr:row>
      <xdr:rowOff>152400</xdr:rowOff>
    </xdr:from>
    <xdr:to>
      <xdr:col>7</xdr:col>
      <xdr:colOff>371475</xdr:colOff>
      <xdr:row>129</xdr:row>
      <xdr:rowOff>38100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133350</xdr:colOff>
      <xdr:row>90</xdr:row>
      <xdr:rowOff>19050</xdr:rowOff>
    </xdr:from>
    <xdr:to>
      <xdr:col>7</xdr:col>
      <xdr:colOff>438150</xdr:colOff>
      <xdr:row>104</xdr:row>
      <xdr:rowOff>95250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209550</xdr:colOff>
      <xdr:row>277</xdr:row>
      <xdr:rowOff>57150</xdr:rowOff>
    </xdr:from>
    <xdr:to>
      <xdr:col>7</xdr:col>
      <xdr:colOff>514350</xdr:colOff>
      <xdr:row>291</xdr:row>
      <xdr:rowOff>133350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13</xdr:row>
      <xdr:rowOff>180975</xdr:rowOff>
    </xdr:from>
    <xdr:to>
      <xdr:col>7</xdr:col>
      <xdr:colOff>314325</xdr:colOff>
      <xdr:row>28</xdr:row>
      <xdr:rowOff>66675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42</xdr:row>
      <xdr:rowOff>123825</xdr:rowOff>
    </xdr:from>
    <xdr:to>
      <xdr:col>7</xdr:col>
      <xdr:colOff>342900</xdr:colOff>
      <xdr:row>57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66</xdr:row>
      <xdr:rowOff>152400</xdr:rowOff>
    </xdr:from>
    <xdr:to>
      <xdr:col>7</xdr:col>
      <xdr:colOff>304800</xdr:colOff>
      <xdr:row>81</xdr:row>
      <xdr:rowOff>38100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114300</xdr:colOff>
      <xdr:row>172</xdr:row>
      <xdr:rowOff>133350</xdr:rowOff>
    </xdr:from>
    <xdr:to>
      <xdr:col>7</xdr:col>
      <xdr:colOff>419100</xdr:colOff>
      <xdr:row>187</xdr:row>
      <xdr:rowOff>19050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199</xdr:row>
      <xdr:rowOff>19050</xdr:rowOff>
    </xdr:from>
    <xdr:to>
      <xdr:col>7</xdr:col>
      <xdr:colOff>304800</xdr:colOff>
      <xdr:row>213</xdr:row>
      <xdr:rowOff>95250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95250</xdr:colOff>
      <xdr:row>222</xdr:row>
      <xdr:rowOff>133350</xdr:rowOff>
    </xdr:from>
    <xdr:to>
      <xdr:col>7</xdr:col>
      <xdr:colOff>400050</xdr:colOff>
      <xdr:row>237</xdr:row>
      <xdr:rowOff>19050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328</xdr:row>
      <xdr:rowOff>47625</xdr:rowOff>
    </xdr:from>
    <xdr:to>
      <xdr:col>7</xdr:col>
      <xdr:colOff>323850</xdr:colOff>
      <xdr:row>342</xdr:row>
      <xdr:rowOff>123825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303</xdr:row>
      <xdr:rowOff>19050</xdr:rowOff>
    </xdr:from>
    <xdr:to>
      <xdr:col>7</xdr:col>
      <xdr:colOff>304800</xdr:colOff>
      <xdr:row>317</xdr:row>
      <xdr:rowOff>95250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133350</xdr:colOff>
      <xdr:row>248</xdr:row>
      <xdr:rowOff>76200</xdr:rowOff>
    </xdr:from>
    <xdr:to>
      <xdr:col>7</xdr:col>
      <xdr:colOff>438150</xdr:colOff>
      <xdr:row>262</xdr:row>
      <xdr:rowOff>152400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9525</xdr:colOff>
      <xdr:row>142</xdr:row>
      <xdr:rowOff>9525</xdr:rowOff>
    </xdr:from>
    <xdr:to>
      <xdr:col>7</xdr:col>
      <xdr:colOff>314325</xdr:colOff>
      <xdr:row>156</xdr:row>
      <xdr:rowOff>85725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66675</xdr:colOff>
      <xdr:row>115</xdr:row>
      <xdr:rowOff>152400</xdr:rowOff>
    </xdr:from>
    <xdr:to>
      <xdr:col>7</xdr:col>
      <xdr:colOff>371475</xdr:colOff>
      <xdr:row>130</xdr:row>
      <xdr:rowOff>38100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133350</xdr:colOff>
      <xdr:row>91</xdr:row>
      <xdr:rowOff>19050</xdr:rowOff>
    </xdr:from>
    <xdr:to>
      <xdr:col>7</xdr:col>
      <xdr:colOff>438150</xdr:colOff>
      <xdr:row>105</xdr:row>
      <xdr:rowOff>95250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209550</xdr:colOff>
      <xdr:row>278</xdr:row>
      <xdr:rowOff>57150</xdr:rowOff>
    </xdr:from>
    <xdr:to>
      <xdr:col>7</xdr:col>
      <xdr:colOff>514350</xdr:colOff>
      <xdr:row>292</xdr:row>
      <xdr:rowOff>133350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8"/>
  <sheetViews>
    <sheetView topLeftCell="A570" zoomScale="115" zoomScaleNormal="115" workbookViewId="0">
      <selection activeCell="K306" sqref="K306"/>
    </sheetView>
  </sheetViews>
  <sheetFormatPr defaultRowHeight="15" x14ac:dyDescent="0.25"/>
  <cols>
    <col min="1" max="1" width="15" customWidth="1"/>
    <col min="2" max="2" width="6.7109375" customWidth="1"/>
    <col min="3" max="3" width="4.85546875" customWidth="1"/>
    <col min="4" max="4" width="5.5703125" customWidth="1"/>
    <col min="5" max="5" width="6.28515625" customWidth="1"/>
    <col min="6" max="6" width="5.85546875" customWidth="1"/>
    <col min="7" max="7" width="5.140625" customWidth="1"/>
    <col min="8" max="8" width="5.85546875" customWidth="1"/>
    <col min="9" max="9" width="7.42578125" customWidth="1"/>
    <col min="10" max="10" width="8" customWidth="1"/>
    <col min="11" max="11" width="6.42578125" customWidth="1"/>
    <col min="12" max="12" width="7.28515625" customWidth="1"/>
  </cols>
  <sheetData>
    <row r="1" spans="1:12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1"/>
      <c r="L1" s="51"/>
    </row>
    <row r="2" spans="1:12" x14ac:dyDescent="0.25">
      <c r="A2" s="50" t="s">
        <v>43</v>
      </c>
      <c r="B2" s="50"/>
      <c r="C2" s="50"/>
      <c r="D2" s="50"/>
      <c r="E2" s="50"/>
      <c r="F2" s="50"/>
      <c r="G2" s="50"/>
      <c r="H2" s="50"/>
      <c r="I2" s="50"/>
      <c r="J2" s="50"/>
      <c r="K2" s="51"/>
      <c r="L2" s="51"/>
    </row>
    <row r="3" spans="1:12" ht="37.5" customHeight="1" x14ac:dyDescent="0.25">
      <c r="A3" s="31" t="s">
        <v>1</v>
      </c>
      <c r="B3" s="31"/>
      <c r="C3" s="79" t="s">
        <v>14</v>
      </c>
      <c r="D3" s="80"/>
      <c r="E3" s="80"/>
      <c r="F3" s="81"/>
      <c r="G3" s="79" t="s">
        <v>15</v>
      </c>
      <c r="H3" s="80"/>
      <c r="I3" s="80"/>
      <c r="J3" s="81"/>
      <c r="K3" s="51"/>
      <c r="L3" s="51"/>
    </row>
    <row r="4" spans="1:12" ht="75.75" customHeight="1" x14ac:dyDescent="0.25">
      <c r="A4" s="31"/>
      <c r="B4" s="32" t="s">
        <v>10</v>
      </c>
      <c r="C4" s="33" t="s">
        <v>64</v>
      </c>
      <c r="D4" s="32" t="s">
        <v>65</v>
      </c>
      <c r="E4" s="34" t="s">
        <v>20</v>
      </c>
      <c r="F4" s="32" t="s">
        <v>21</v>
      </c>
      <c r="G4" s="32" t="s">
        <v>22</v>
      </c>
      <c r="H4" s="34" t="s">
        <v>11</v>
      </c>
      <c r="I4" s="34" t="s">
        <v>12</v>
      </c>
      <c r="J4" s="34" t="s">
        <v>13</v>
      </c>
      <c r="K4" s="51"/>
      <c r="L4" s="51"/>
    </row>
    <row r="5" spans="1:12" x14ac:dyDescent="0.25">
      <c r="A5" s="52" t="s">
        <v>2</v>
      </c>
      <c r="B5" s="52">
        <v>8</v>
      </c>
      <c r="C5" s="52"/>
      <c r="D5" s="52">
        <v>50</v>
      </c>
      <c r="E5" s="52">
        <v>50</v>
      </c>
      <c r="F5" s="52"/>
      <c r="G5" s="52">
        <v>50</v>
      </c>
      <c r="H5" s="52">
        <v>50</v>
      </c>
      <c r="I5" s="52">
        <v>100</v>
      </c>
      <c r="J5" s="52">
        <v>100</v>
      </c>
      <c r="K5" s="51"/>
      <c r="L5" s="51"/>
    </row>
    <row r="6" spans="1:12" x14ac:dyDescent="0.25">
      <c r="A6" s="53" t="s">
        <v>3</v>
      </c>
      <c r="B6" s="53">
        <v>6</v>
      </c>
      <c r="C6" s="53"/>
      <c r="D6" s="53">
        <v>50</v>
      </c>
      <c r="E6" s="53">
        <v>50</v>
      </c>
      <c r="F6" s="53"/>
      <c r="G6" s="53">
        <v>50</v>
      </c>
      <c r="H6" s="53">
        <v>50</v>
      </c>
      <c r="I6" s="53">
        <v>83</v>
      </c>
      <c r="J6" s="53">
        <v>100</v>
      </c>
      <c r="K6" s="51"/>
      <c r="L6" s="51"/>
    </row>
    <row r="7" spans="1:12" x14ac:dyDescent="0.25">
      <c r="A7" s="53" t="s">
        <v>4</v>
      </c>
      <c r="B7" s="53">
        <v>13</v>
      </c>
      <c r="C7" s="53"/>
      <c r="D7" s="53">
        <v>62</v>
      </c>
      <c r="E7" s="53">
        <v>38</v>
      </c>
      <c r="F7" s="53"/>
      <c r="G7" s="53">
        <v>77</v>
      </c>
      <c r="H7" s="53">
        <v>23</v>
      </c>
      <c r="I7" s="53">
        <v>69</v>
      </c>
      <c r="J7" s="53">
        <v>100</v>
      </c>
      <c r="K7" s="51"/>
      <c r="L7" s="51"/>
    </row>
    <row r="8" spans="1:12" x14ac:dyDescent="0.25">
      <c r="A8" s="53" t="s">
        <v>5</v>
      </c>
      <c r="B8" s="53">
        <v>9</v>
      </c>
      <c r="C8" s="53"/>
      <c r="D8" s="53">
        <v>78</v>
      </c>
      <c r="E8" s="53">
        <v>22</v>
      </c>
      <c r="F8" s="53"/>
      <c r="G8" s="53">
        <v>78</v>
      </c>
      <c r="H8" s="53">
        <v>22</v>
      </c>
      <c r="I8" s="53">
        <v>56</v>
      </c>
      <c r="J8" s="53">
        <v>100</v>
      </c>
      <c r="K8" s="51"/>
      <c r="L8" s="51"/>
    </row>
    <row r="9" spans="1:12" x14ac:dyDescent="0.25">
      <c r="A9" s="53" t="s">
        <v>6</v>
      </c>
      <c r="B9" s="53">
        <v>8</v>
      </c>
      <c r="C9" s="53"/>
      <c r="D9" s="53">
        <v>100</v>
      </c>
      <c r="E9" s="53"/>
      <c r="F9" s="52">
        <v>38</v>
      </c>
      <c r="G9" s="52">
        <v>62</v>
      </c>
      <c r="H9" s="52"/>
      <c r="I9" s="52">
        <v>63</v>
      </c>
      <c r="J9" s="52">
        <v>100</v>
      </c>
      <c r="K9" s="51"/>
      <c r="L9" s="51"/>
    </row>
    <row r="10" spans="1:12" x14ac:dyDescent="0.25">
      <c r="A10" s="53" t="s">
        <v>7</v>
      </c>
      <c r="B10" s="53">
        <v>4</v>
      </c>
      <c r="C10" s="53"/>
      <c r="D10" s="53">
        <v>50</v>
      </c>
      <c r="E10" s="53">
        <v>50</v>
      </c>
      <c r="F10" s="53">
        <v>25</v>
      </c>
      <c r="G10" s="53">
        <v>25</v>
      </c>
      <c r="H10" s="53">
        <v>50</v>
      </c>
      <c r="I10" s="53">
        <v>100</v>
      </c>
      <c r="J10" s="53">
        <v>100</v>
      </c>
      <c r="K10" s="51"/>
      <c r="L10" s="51"/>
    </row>
    <row r="11" spans="1:12" x14ac:dyDescent="0.25">
      <c r="A11" s="53" t="s">
        <v>8</v>
      </c>
      <c r="B11" s="53">
        <v>6</v>
      </c>
      <c r="C11" s="53"/>
      <c r="D11" s="53">
        <v>67</v>
      </c>
      <c r="E11" s="53">
        <v>33</v>
      </c>
      <c r="F11" s="53"/>
      <c r="G11" s="53">
        <v>67</v>
      </c>
      <c r="H11" s="53">
        <v>33</v>
      </c>
      <c r="I11" s="53">
        <v>100</v>
      </c>
      <c r="J11" s="53">
        <v>100</v>
      </c>
      <c r="K11" s="51"/>
      <c r="L11" s="51"/>
    </row>
    <row r="12" spans="1:12" x14ac:dyDescent="0.25">
      <c r="A12" s="53" t="s">
        <v>9</v>
      </c>
      <c r="B12" s="53">
        <v>3</v>
      </c>
      <c r="C12" s="53"/>
      <c r="D12" s="53">
        <v>67</v>
      </c>
      <c r="E12" s="53">
        <v>33</v>
      </c>
      <c r="F12" s="53"/>
      <c r="G12" s="53">
        <v>67</v>
      </c>
      <c r="H12" s="53">
        <v>33</v>
      </c>
      <c r="I12" s="53">
        <v>100</v>
      </c>
      <c r="J12" s="53">
        <v>100</v>
      </c>
      <c r="K12" s="51"/>
      <c r="L12" s="51"/>
    </row>
    <row r="13" spans="1:12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</row>
    <row r="14" spans="1:12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</row>
    <row r="15" spans="1:12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</row>
    <row r="16" spans="1:12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</row>
    <row r="17" spans="1:12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</row>
    <row r="18" spans="1:12" x14ac:dyDescent="0.2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1:12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</row>
    <row r="20" spans="1:12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</row>
    <row r="21" spans="1:12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12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1:12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</row>
    <row r="24" spans="1:12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  <row r="25" spans="1:12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</row>
    <row r="26" spans="1:12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</row>
    <row r="27" spans="1:12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</row>
    <row r="28" spans="1:12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29" spans="1:12" x14ac:dyDescent="0.2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</row>
    <row r="30" spans="1:12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</row>
    <row r="31" spans="1:12" x14ac:dyDescent="0.2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</row>
    <row r="32" spans="1:12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</row>
    <row r="33" spans="1:12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pans="1:12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pans="1:12" x14ac:dyDescent="0.2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</row>
    <row r="36" spans="1:12" x14ac:dyDescent="0.2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</row>
    <row r="37" spans="1:12" x14ac:dyDescent="0.25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</row>
    <row r="38" spans="1:12" ht="17.25" customHeight="1" x14ac:dyDescent="0.25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</row>
    <row r="39" spans="1:12" x14ac:dyDescent="0.25">
      <c r="A39" s="54" t="s">
        <v>0</v>
      </c>
      <c r="B39" s="54"/>
      <c r="C39" s="54"/>
      <c r="D39" s="54"/>
      <c r="E39" s="54"/>
      <c r="F39" s="54"/>
      <c r="G39" s="54"/>
      <c r="H39" s="54"/>
      <c r="I39" s="54"/>
      <c r="J39" s="54"/>
      <c r="K39" s="51"/>
      <c r="L39" s="51"/>
    </row>
    <row r="40" spans="1:12" ht="15.75" customHeight="1" x14ac:dyDescent="0.25">
      <c r="A40" s="54" t="s">
        <v>66</v>
      </c>
      <c r="B40" s="54"/>
      <c r="C40" s="54"/>
      <c r="D40" s="54"/>
      <c r="E40" s="54"/>
      <c r="F40" s="54"/>
      <c r="G40" s="54"/>
      <c r="H40" s="54"/>
      <c r="I40" s="54"/>
      <c r="J40" s="54"/>
      <c r="K40" s="51"/>
      <c r="L40" s="51"/>
    </row>
    <row r="41" spans="1:12" ht="30.75" customHeight="1" x14ac:dyDescent="0.25">
      <c r="A41" s="31" t="s">
        <v>1</v>
      </c>
      <c r="B41" s="31"/>
      <c r="C41" s="79" t="s">
        <v>14</v>
      </c>
      <c r="D41" s="80"/>
      <c r="E41" s="80"/>
      <c r="F41" s="81"/>
      <c r="G41" s="94" t="s">
        <v>15</v>
      </c>
      <c r="H41" s="94"/>
      <c r="I41" s="94"/>
      <c r="J41" s="94"/>
      <c r="K41" s="51"/>
      <c r="L41" s="51"/>
    </row>
    <row r="42" spans="1:12" ht="83.25" x14ac:dyDescent="0.25">
      <c r="A42" s="31"/>
      <c r="B42" s="43" t="s">
        <v>10</v>
      </c>
      <c r="C42" s="44" t="s">
        <v>21</v>
      </c>
      <c r="D42" s="44" t="s">
        <v>26</v>
      </c>
      <c r="E42" s="44" t="s">
        <v>20</v>
      </c>
      <c r="F42" s="44" t="s">
        <v>21</v>
      </c>
      <c r="G42" s="55" t="s">
        <v>28</v>
      </c>
      <c r="H42" s="56" t="s">
        <v>11</v>
      </c>
      <c r="I42" s="56" t="s">
        <v>12</v>
      </c>
      <c r="J42" s="56" t="s">
        <v>13</v>
      </c>
      <c r="K42" s="51"/>
      <c r="L42" s="51"/>
    </row>
    <row r="43" spans="1:12" ht="34.5" customHeight="1" x14ac:dyDescent="0.25">
      <c r="A43" s="57" t="s">
        <v>2</v>
      </c>
      <c r="B43" s="57">
        <v>8</v>
      </c>
      <c r="C43" s="57"/>
      <c r="D43" s="57">
        <v>50</v>
      </c>
      <c r="E43" s="57">
        <v>50</v>
      </c>
      <c r="F43" s="57"/>
      <c r="G43" s="57">
        <v>50</v>
      </c>
      <c r="H43" s="57">
        <v>50</v>
      </c>
      <c r="I43" s="57">
        <v>63</v>
      </c>
      <c r="J43" s="57">
        <v>100</v>
      </c>
      <c r="K43" s="51"/>
      <c r="L43" s="51"/>
    </row>
    <row r="44" spans="1:12" x14ac:dyDescent="0.25">
      <c r="A44" s="58" t="s">
        <v>3</v>
      </c>
      <c r="B44" s="53">
        <v>6</v>
      </c>
      <c r="C44" s="53"/>
      <c r="D44" s="53">
        <v>50</v>
      </c>
      <c r="E44" s="53">
        <v>50</v>
      </c>
      <c r="F44" s="53"/>
      <c r="G44" s="53">
        <v>50</v>
      </c>
      <c r="H44" s="53">
        <v>50</v>
      </c>
      <c r="I44" s="53">
        <v>83</v>
      </c>
      <c r="J44" s="53">
        <v>100</v>
      </c>
      <c r="K44" s="51"/>
      <c r="L44" s="51"/>
    </row>
    <row r="45" spans="1:12" x14ac:dyDescent="0.25">
      <c r="A45" s="58" t="s">
        <v>4</v>
      </c>
      <c r="B45" s="58">
        <v>13</v>
      </c>
      <c r="C45" s="58"/>
      <c r="D45" s="58">
        <v>69</v>
      </c>
      <c r="E45" s="58">
        <v>31</v>
      </c>
      <c r="F45" s="58"/>
      <c r="G45" s="58">
        <v>54</v>
      </c>
      <c r="H45" s="58">
        <v>46</v>
      </c>
      <c r="I45" s="58">
        <v>77</v>
      </c>
      <c r="J45" s="58">
        <v>100</v>
      </c>
      <c r="K45" s="51"/>
      <c r="L45" s="51"/>
    </row>
    <row r="46" spans="1:12" x14ac:dyDescent="0.25">
      <c r="A46" s="58" t="s">
        <v>5</v>
      </c>
      <c r="B46" s="58">
        <v>9</v>
      </c>
      <c r="C46" s="58"/>
      <c r="D46" s="58">
        <v>78</v>
      </c>
      <c r="E46" s="58">
        <v>22</v>
      </c>
      <c r="F46" s="58"/>
      <c r="G46" s="58">
        <v>67</v>
      </c>
      <c r="H46" s="58">
        <v>33</v>
      </c>
      <c r="I46" s="58">
        <v>67</v>
      </c>
      <c r="J46" s="58">
        <v>100</v>
      </c>
      <c r="K46" s="51"/>
      <c r="L46" s="51"/>
    </row>
    <row r="47" spans="1:12" x14ac:dyDescent="0.25">
      <c r="A47" s="58" t="s">
        <v>6</v>
      </c>
      <c r="B47" s="58">
        <v>8</v>
      </c>
      <c r="C47" s="58"/>
      <c r="D47" s="58">
        <v>100</v>
      </c>
      <c r="E47" s="58"/>
      <c r="F47" s="58">
        <v>38</v>
      </c>
      <c r="G47" s="58">
        <v>62</v>
      </c>
      <c r="H47" s="58"/>
      <c r="I47" s="58">
        <v>63</v>
      </c>
      <c r="J47" s="58">
        <v>100</v>
      </c>
      <c r="K47" s="51"/>
      <c r="L47" s="51"/>
    </row>
    <row r="48" spans="1:12" x14ac:dyDescent="0.25">
      <c r="A48" s="58" t="s">
        <v>7</v>
      </c>
      <c r="B48" s="58">
        <v>4</v>
      </c>
      <c r="C48" s="58"/>
      <c r="D48" s="58">
        <v>50</v>
      </c>
      <c r="E48" s="58">
        <v>50</v>
      </c>
      <c r="F48" s="58"/>
      <c r="G48" s="58">
        <v>50</v>
      </c>
      <c r="H48" s="58">
        <v>50</v>
      </c>
      <c r="I48" s="58">
        <v>100</v>
      </c>
      <c r="J48" s="58">
        <v>100</v>
      </c>
      <c r="K48" s="51"/>
      <c r="L48" s="51"/>
    </row>
    <row r="49" spans="1:12" x14ac:dyDescent="0.25">
      <c r="A49" s="58" t="s">
        <v>8</v>
      </c>
      <c r="B49" s="58">
        <v>6</v>
      </c>
      <c r="C49" s="58"/>
      <c r="D49" s="58">
        <v>50</v>
      </c>
      <c r="E49" s="58">
        <v>50</v>
      </c>
      <c r="F49" s="58"/>
      <c r="G49" s="58">
        <v>50</v>
      </c>
      <c r="H49" s="58">
        <v>50</v>
      </c>
      <c r="I49" s="58">
        <v>100</v>
      </c>
      <c r="J49" s="58">
        <v>100</v>
      </c>
      <c r="K49" s="51"/>
      <c r="L49" s="51"/>
    </row>
    <row r="50" spans="1:12" x14ac:dyDescent="0.25">
      <c r="A50" s="58" t="s">
        <v>9</v>
      </c>
      <c r="B50" s="58">
        <v>3</v>
      </c>
      <c r="C50" s="58"/>
      <c r="D50" s="58">
        <v>67</v>
      </c>
      <c r="E50" s="58">
        <v>33</v>
      </c>
      <c r="F50" s="58"/>
      <c r="G50" s="58">
        <v>67</v>
      </c>
      <c r="H50" s="58">
        <v>33</v>
      </c>
      <c r="I50" s="58">
        <v>100</v>
      </c>
      <c r="J50" s="58">
        <v>100</v>
      </c>
      <c r="K50" s="51"/>
      <c r="L50" s="51"/>
    </row>
    <row r="51" spans="1:12" x14ac:dyDescent="0.2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</row>
    <row r="52" spans="1:12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</row>
    <row r="53" spans="1:12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</row>
    <row r="54" spans="1:12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</row>
    <row r="55" spans="1:12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</row>
    <row r="56" spans="1:12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</row>
    <row r="57" spans="1:12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</row>
    <row r="58" spans="1:12" x14ac:dyDescent="0.25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</row>
    <row r="59" spans="1:12" x14ac:dyDescent="0.25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</row>
    <row r="60" spans="1:12" x14ac:dyDescent="0.2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</row>
    <row r="61" spans="1:12" x14ac:dyDescent="0.25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</row>
    <row r="62" spans="1:12" x14ac:dyDescent="0.2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</row>
    <row r="63" spans="1:12" x14ac:dyDescent="0.25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</row>
    <row r="64" spans="1:12" x14ac:dyDescent="0.25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</row>
    <row r="65" spans="1:12" x14ac:dyDescent="0.25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</row>
    <row r="66" spans="1:12" x14ac:dyDescent="0.25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</row>
    <row r="67" spans="1:12" x14ac:dyDescent="0.25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</row>
    <row r="68" spans="1:12" x14ac:dyDescent="0.25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</row>
    <row r="69" spans="1:12" x14ac:dyDescent="0.25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</row>
    <row r="70" spans="1:12" x14ac:dyDescent="0.25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</row>
    <row r="71" spans="1:12" x14ac:dyDescent="0.25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</row>
    <row r="72" spans="1:12" x14ac:dyDescent="0.25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</row>
    <row r="73" spans="1:12" x14ac:dyDescent="0.25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</row>
    <row r="74" spans="1:12" x14ac:dyDescent="0.25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</row>
    <row r="75" spans="1:12" x14ac:dyDescent="0.25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</row>
    <row r="76" spans="1:12" x14ac:dyDescent="0.25">
      <c r="A76" s="50" t="s">
        <v>0</v>
      </c>
      <c r="B76" s="50"/>
      <c r="C76" s="50"/>
      <c r="D76" s="50"/>
      <c r="E76" s="50"/>
      <c r="F76" s="50"/>
      <c r="G76" s="50"/>
      <c r="H76" s="50"/>
      <c r="I76" s="50"/>
      <c r="J76" s="50"/>
      <c r="K76" s="51"/>
      <c r="L76" s="51"/>
    </row>
    <row r="77" spans="1:12" x14ac:dyDescent="0.25">
      <c r="A77" s="50" t="s">
        <v>42</v>
      </c>
      <c r="B77" s="50"/>
      <c r="C77" s="50"/>
      <c r="D77" s="50"/>
      <c r="E77" s="50"/>
      <c r="F77" s="50"/>
      <c r="G77" s="50"/>
      <c r="H77" s="50"/>
      <c r="I77" s="50"/>
      <c r="J77" s="50"/>
      <c r="K77" s="51"/>
      <c r="L77" s="51"/>
    </row>
    <row r="78" spans="1:12" ht="32.25" customHeight="1" x14ac:dyDescent="0.25">
      <c r="A78" s="31" t="s">
        <v>1</v>
      </c>
      <c r="B78" s="79" t="s">
        <v>14</v>
      </c>
      <c r="C78" s="80"/>
      <c r="D78" s="80"/>
      <c r="E78" s="81"/>
      <c r="F78" s="59"/>
      <c r="G78" s="79" t="s">
        <v>15</v>
      </c>
      <c r="H78" s="80"/>
      <c r="I78" s="80"/>
      <c r="J78" s="81"/>
      <c r="K78" s="51"/>
      <c r="L78" s="51"/>
    </row>
    <row r="79" spans="1:12" ht="87" x14ac:dyDescent="0.25">
      <c r="A79" s="60"/>
      <c r="B79" s="61" t="s">
        <v>24</v>
      </c>
      <c r="C79" s="61" t="s">
        <v>21</v>
      </c>
      <c r="D79" s="62" t="s">
        <v>22</v>
      </c>
      <c r="E79" s="62" t="s">
        <v>20</v>
      </c>
      <c r="F79" s="63" t="s">
        <v>83</v>
      </c>
      <c r="G79" s="63" t="s">
        <v>22</v>
      </c>
      <c r="H79" s="62" t="s">
        <v>11</v>
      </c>
      <c r="I79" s="62" t="s">
        <v>12</v>
      </c>
      <c r="J79" s="62" t="s">
        <v>13</v>
      </c>
      <c r="K79" s="51"/>
      <c r="L79" s="51"/>
    </row>
    <row r="80" spans="1:12" x14ac:dyDescent="0.25">
      <c r="A80" s="57" t="s">
        <v>2</v>
      </c>
      <c r="B80" s="57">
        <v>8</v>
      </c>
      <c r="C80" s="57"/>
      <c r="D80" s="58">
        <v>75</v>
      </c>
      <c r="E80" s="58">
        <v>25</v>
      </c>
      <c r="F80" s="58"/>
      <c r="G80" s="58">
        <v>25</v>
      </c>
      <c r="H80" s="58">
        <v>75</v>
      </c>
      <c r="I80" s="58">
        <v>88</v>
      </c>
      <c r="J80" s="57">
        <v>100</v>
      </c>
      <c r="K80" s="51"/>
      <c r="L80" s="51"/>
    </row>
    <row r="81" spans="1:12" x14ac:dyDescent="0.25">
      <c r="A81" s="58" t="s">
        <v>3</v>
      </c>
      <c r="B81" s="58">
        <v>6</v>
      </c>
      <c r="C81" s="58"/>
      <c r="D81" s="58">
        <v>50</v>
      </c>
      <c r="E81" s="58">
        <v>50</v>
      </c>
      <c r="F81" s="58"/>
      <c r="G81" s="58">
        <v>50</v>
      </c>
      <c r="H81" s="58">
        <v>50</v>
      </c>
      <c r="I81" s="58">
        <v>83</v>
      </c>
      <c r="J81" s="58">
        <v>100</v>
      </c>
      <c r="K81" s="51"/>
      <c r="L81" s="51"/>
    </row>
    <row r="82" spans="1:12" x14ac:dyDescent="0.25">
      <c r="A82" s="58" t="s">
        <v>4</v>
      </c>
      <c r="B82" s="58">
        <v>13</v>
      </c>
      <c r="C82" s="58"/>
      <c r="D82" s="58">
        <v>69</v>
      </c>
      <c r="E82" s="58">
        <v>31</v>
      </c>
      <c r="F82" s="58">
        <v>31</v>
      </c>
      <c r="G82" s="58">
        <v>46</v>
      </c>
      <c r="H82" s="58">
        <v>23</v>
      </c>
      <c r="I82" s="58">
        <v>77</v>
      </c>
      <c r="J82" s="58">
        <v>100</v>
      </c>
      <c r="K82" s="51"/>
      <c r="L82" s="51"/>
    </row>
    <row r="83" spans="1:12" x14ac:dyDescent="0.25">
      <c r="A83" s="58" t="s">
        <v>5</v>
      </c>
      <c r="B83" s="58">
        <v>9</v>
      </c>
      <c r="C83" s="58"/>
      <c r="D83" s="58">
        <v>67</v>
      </c>
      <c r="E83" s="58">
        <v>33</v>
      </c>
      <c r="F83" s="58">
        <v>45</v>
      </c>
      <c r="G83" s="58">
        <v>55</v>
      </c>
      <c r="H83" s="58"/>
      <c r="I83" s="58">
        <v>56</v>
      </c>
      <c r="J83" s="58">
        <v>100</v>
      </c>
      <c r="K83" s="51"/>
      <c r="L83" s="51"/>
    </row>
    <row r="84" spans="1:12" x14ac:dyDescent="0.25">
      <c r="A84" s="58" t="s">
        <v>6</v>
      </c>
      <c r="B84" s="58">
        <v>8</v>
      </c>
      <c r="C84" s="58"/>
      <c r="D84" s="58">
        <v>75</v>
      </c>
      <c r="E84" s="58">
        <v>25</v>
      </c>
      <c r="F84" s="58">
        <v>38</v>
      </c>
      <c r="G84" s="58">
        <v>63</v>
      </c>
      <c r="H84" s="58"/>
      <c r="I84" s="58">
        <v>63</v>
      </c>
      <c r="J84" s="58">
        <v>100</v>
      </c>
      <c r="K84" s="51"/>
      <c r="L84" s="51"/>
    </row>
    <row r="85" spans="1:12" x14ac:dyDescent="0.25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</row>
    <row r="86" spans="1:12" x14ac:dyDescent="0.25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</row>
    <row r="87" spans="1:12" x14ac:dyDescent="0.25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</row>
    <row r="88" spans="1:12" x14ac:dyDescent="0.2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</row>
    <row r="89" spans="1:12" x14ac:dyDescent="0.25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</row>
    <row r="90" spans="1:12" x14ac:dyDescent="0.25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</row>
    <row r="91" spans="1:12" x14ac:dyDescent="0.25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</row>
    <row r="92" spans="1:12" x14ac:dyDescent="0.25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</row>
    <row r="93" spans="1:12" x14ac:dyDescent="0.25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</row>
    <row r="94" spans="1:12" x14ac:dyDescent="0.25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</row>
    <row r="95" spans="1:12" x14ac:dyDescent="0.25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</row>
    <row r="96" spans="1:12" x14ac:dyDescent="0.25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</row>
    <row r="97" spans="1:12" x14ac:dyDescent="0.25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</row>
    <row r="98" spans="1:12" x14ac:dyDescent="0.25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</row>
    <row r="99" spans="1:12" x14ac:dyDescent="0.25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</row>
    <row r="100" spans="1:12" x14ac:dyDescent="0.25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</row>
    <row r="101" spans="1:12" x14ac:dyDescent="0.25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</row>
    <row r="102" spans="1:12" x14ac:dyDescent="0.25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</row>
    <row r="103" spans="1:12" x14ac:dyDescent="0.25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</row>
    <row r="104" spans="1:12" x14ac:dyDescent="0.25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</row>
    <row r="105" spans="1:12" x14ac:dyDescent="0.25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</row>
    <row r="106" spans="1:12" x14ac:dyDescent="0.25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</row>
    <row r="107" spans="1:12" x14ac:dyDescent="0.25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</row>
    <row r="108" spans="1:12" x14ac:dyDescent="0.25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</row>
    <row r="109" spans="1:12" x14ac:dyDescent="0.25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</row>
    <row r="110" spans="1:12" x14ac:dyDescent="0.25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</row>
    <row r="111" spans="1:12" x14ac:dyDescent="0.25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</row>
    <row r="112" spans="1:12" x14ac:dyDescent="0.25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</row>
    <row r="113" spans="1:12" x14ac:dyDescent="0.25">
      <c r="A113" s="50" t="s">
        <v>0</v>
      </c>
      <c r="B113" s="50"/>
      <c r="C113" s="50"/>
      <c r="D113" s="50"/>
      <c r="E113" s="50"/>
      <c r="F113" s="50"/>
      <c r="G113" s="50"/>
      <c r="H113" s="50"/>
      <c r="I113" s="50"/>
      <c r="J113" s="50"/>
      <c r="K113" s="51"/>
      <c r="L113" s="51"/>
    </row>
    <row r="114" spans="1:12" x14ac:dyDescent="0.25">
      <c r="A114" s="50" t="s">
        <v>41</v>
      </c>
      <c r="B114" s="50"/>
      <c r="C114" s="50"/>
      <c r="D114" s="50"/>
      <c r="E114" s="50"/>
      <c r="F114" s="50"/>
      <c r="G114" s="50"/>
      <c r="H114" s="50"/>
      <c r="I114" s="50"/>
      <c r="J114" s="50"/>
      <c r="K114" s="51"/>
      <c r="L114" s="51"/>
    </row>
    <row r="115" spans="1:12" ht="36.75" customHeight="1" x14ac:dyDescent="0.25">
      <c r="A115" s="31" t="s">
        <v>1</v>
      </c>
      <c r="B115" s="79" t="s">
        <v>14</v>
      </c>
      <c r="C115" s="80"/>
      <c r="D115" s="80"/>
      <c r="E115" s="80"/>
      <c r="F115" s="81"/>
      <c r="G115" s="79" t="s">
        <v>15</v>
      </c>
      <c r="H115" s="80"/>
      <c r="I115" s="80"/>
      <c r="J115" s="81"/>
      <c r="K115" s="51"/>
      <c r="L115" s="51"/>
    </row>
    <row r="116" spans="1:12" ht="73.5" x14ac:dyDescent="0.25">
      <c r="A116" s="64"/>
      <c r="B116" s="32" t="s">
        <v>10</v>
      </c>
      <c r="C116" s="33" t="s">
        <v>25</v>
      </c>
      <c r="D116" s="32" t="s">
        <v>26</v>
      </c>
      <c r="E116" s="32" t="s">
        <v>20</v>
      </c>
      <c r="F116" s="32" t="s">
        <v>23</v>
      </c>
      <c r="G116" s="32" t="s">
        <v>22</v>
      </c>
      <c r="H116" s="34" t="s">
        <v>11</v>
      </c>
      <c r="I116" s="34" t="s">
        <v>12</v>
      </c>
      <c r="J116" s="34" t="s">
        <v>13</v>
      </c>
      <c r="K116" s="51"/>
      <c r="L116" s="51"/>
    </row>
    <row r="117" spans="1:12" x14ac:dyDescent="0.25">
      <c r="A117" s="58" t="s">
        <v>7</v>
      </c>
      <c r="B117" s="58">
        <v>4</v>
      </c>
      <c r="C117" s="58"/>
      <c r="D117" s="58">
        <v>25</v>
      </c>
      <c r="E117" s="58">
        <v>75</v>
      </c>
      <c r="F117" s="58"/>
      <c r="G117" s="58">
        <v>75</v>
      </c>
      <c r="H117" s="58">
        <v>25</v>
      </c>
      <c r="I117" s="58">
        <v>100</v>
      </c>
      <c r="J117" s="58">
        <v>100</v>
      </c>
      <c r="K117" s="51"/>
      <c r="L117" s="51"/>
    </row>
    <row r="118" spans="1:12" x14ac:dyDescent="0.25">
      <c r="A118" s="58" t="s">
        <v>8</v>
      </c>
      <c r="B118" s="58">
        <v>6</v>
      </c>
      <c r="C118" s="58"/>
      <c r="D118" s="58">
        <v>67</v>
      </c>
      <c r="E118" s="58">
        <v>33</v>
      </c>
      <c r="F118" s="58">
        <v>25</v>
      </c>
      <c r="G118" s="58">
        <v>50</v>
      </c>
      <c r="H118" s="58"/>
      <c r="I118" s="58">
        <v>50</v>
      </c>
      <c r="J118" s="58">
        <v>100</v>
      </c>
      <c r="K118" s="51"/>
      <c r="L118" s="51"/>
    </row>
    <row r="119" spans="1:12" x14ac:dyDescent="0.25">
      <c r="A119" s="58" t="s">
        <v>9</v>
      </c>
      <c r="B119" s="58">
        <v>3</v>
      </c>
      <c r="C119" s="58"/>
      <c r="D119" s="58">
        <v>100</v>
      </c>
      <c r="E119" s="58"/>
      <c r="F119" s="58"/>
      <c r="G119" s="58">
        <v>100</v>
      </c>
      <c r="H119" s="58"/>
      <c r="I119" s="58">
        <v>100</v>
      </c>
      <c r="J119" s="58">
        <v>100</v>
      </c>
      <c r="K119" s="51"/>
      <c r="L119" s="51"/>
    </row>
    <row r="120" spans="1:12" x14ac:dyDescent="0.25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</row>
    <row r="121" spans="1:12" x14ac:dyDescent="0.25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</row>
    <row r="122" spans="1:12" x14ac:dyDescent="0.2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</row>
    <row r="123" spans="1:12" x14ac:dyDescent="0.25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</row>
    <row r="124" spans="1:12" x14ac:dyDescent="0.25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</row>
    <row r="125" spans="1:12" x14ac:dyDescent="0.25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</row>
    <row r="126" spans="1:12" x14ac:dyDescent="0.25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</row>
    <row r="127" spans="1:12" x14ac:dyDescent="0.25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</row>
    <row r="128" spans="1:12" x14ac:dyDescent="0.25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</row>
    <row r="129" spans="1:12" x14ac:dyDescent="0.25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</row>
    <row r="130" spans="1:12" x14ac:dyDescent="0.2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</row>
    <row r="131" spans="1:12" x14ac:dyDescent="0.25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</row>
    <row r="132" spans="1:12" x14ac:dyDescent="0.25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</row>
    <row r="133" spans="1:12" x14ac:dyDescent="0.25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</row>
    <row r="134" spans="1:12" x14ac:dyDescent="0.25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</row>
    <row r="135" spans="1:12" x14ac:dyDescent="0.25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</row>
    <row r="136" spans="1:12" x14ac:dyDescent="0.25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</row>
    <row r="137" spans="1:12" x14ac:dyDescent="0.25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</row>
    <row r="138" spans="1:12" x14ac:dyDescent="0.25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</row>
    <row r="139" spans="1:12" x14ac:dyDescent="0.25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</row>
    <row r="140" spans="1:12" x14ac:dyDescent="0.25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</row>
    <row r="141" spans="1:12" x14ac:dyDescent="0.25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</row>
    <row r="142" spans="1:12" x14ac:dyDescent="0.25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</row>
    <row r="143" spans="1:12" x14ac:dyDescent="0.25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</row>
    <row r="144" spans="1:12" x14ac:dyDescent="0.25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</row>
    <row r="145" spans="1:12" x14ac:dyDescent="0.25">
      <c r="A145" s="50" t="s">
        <v>0</v>
      </c>
      <c r="B145" s="50"/>
      <c r="C145" s="50"/>
      <c r="D145" s="50"/>
      <c r="E145" s="50"/>
      <c r="F145" s="50"/>
      <c r="G145" s="50"/>
      <c r="H145" s="50"/>
      <c r="I145" s="50"/>
      <c r="J145" s="50"/>
      <c r="K145" s="51"/>
      <c r="L145" s="51"/>
    </row>
    <row r="146" spans="1:12" x14ac:dyDescent="0.25">
      <c r="A146" s="50" t="s">
        <v>40</v>
      </c>
      <c r="B146" s="50"/>
      <c r="C146" s="50"/>
      <c r="D146" s="50"/>
      <c r="E146" s="50"/>
      <c r="F146" s="50"/>
      <c r="G146" s="50"/>
      <c r="H146" s="50"/>
      <c r="I146" s="50"/>
      <c r="J146" s="50"/>
      <c r="K146" s="51"/>
      <c r="L146" s="51"/>
    </row>
    <row r="147" spans="1:12" ht="31.5" customHeight="1" x14ac:dyDescent="0.25">
      <c r="A147" s="31" t="s">
        <v>1</v>
      </c>
      <c r="B147" s="31"/>
      <c r="C147" s="79" t="s">
        <v>14</v>
      </c>
      <c r="D147" s="80"/>
      <c r="E147" s="80"/>
      <c r="F147" s="81"/>
      <c r="G147" s="79" t="s">
        <v>15</v>
      </c>
      <c r="H147" s="80"/>
      <c r="I147" s="80"/>
      <c r="J147" s="81"/>
      <c r="K147" s="51"/>
      <c r="L147" s="51"/>
    </row>
    <row r="148" spans="1:12" ht="71.25" x14ac:dyDescent="0.25">
      <c r="A148" s="49"/>
      <c r="B148" s="32" t="s">
        <v>10</v>
      </c>
      <c r="C148" s="33" t="s">
        <v>27</v>
      </c>
      <c r="D148" s="32" t="s">
        <v>28</v>
      </c>
      <c r="E148" s="32" t="s">
        <v>20</v>
      </c>
      <c r="F148" s="32" t="s">
        <v>29</v>
      </c>
      <c r="G148" s="32" t="s">
        <v>22</v>
      </c>
      <c r="H148" s="34" t="s">
        <v>11</v>
      </c>
      <c r="I148" s="34" t="s">
        <v>12</v>
      </c>
      <c r="J148" s="34" t="s">
        <v>13</v>
      </c>
      <c r="K148" s="51"/>
      <c r="L148" s="51"/>
    </row>
    <row r="149" spans="1:12" x14ac:dyDescent="0.25">
      <c r="A149" s="58" t="s">
        <v>7</v>
      </c>
      <c r="B149" s="58">
        <v>4</v>
      </c>
      <c r="C149" s="58"/>
      <c r="D149" s="58">
        <v>50</v>
      </c>
      <c r="E149" s="58">
        <v>50</v>
      </c>
      <c r="F149" s="58">
        <v>50</v>
      </c>
      <c r="G149" s="58"/>
      <c r="H149" s="58">
        <v>50</v>
      </c>
      <c r="I149" s="58">
        <v>100</v>
      </c>
      <c r="J149" s="58">
        <v>100</v>
      </c>
      <c r="K149" s="51"/>
      <c r="L149" s="51"/>
    </row>
    <row r="150" spans="1:12" x14ac:dyDescent="0.25">
      <c r="A150" s="58" t="s">
        <v>8</v>
      </c>
      <c r="B150" s="58">
        <v>6</v>
      </c>
      <c r="C150" s="58"/>
      <c r="D150" s="58">
        <v>83</v>
      </c>
      <c r="E150" s="58">
        <v>17</v>
      </c>
      <c r="F150" s="58"/>
      <c r="G150" s="58">
        <v>67</v>
      </c>
      <c r="H150" s="58">
        <v>33</v>
      </c>
      <c r="I150" s="58">
        <v>67</v>
      </c>
      <c r="J150" s="58">
        <v>100</v>
      </c>
      <c r="K150" s="51"/>
      <c r="L150" s="51"/>
    </row>
    <row r="151" spans="1:12" x14ac:dyDescent="0.25">
      <c r="A151" s="58" t="s">
        <v>9</v>
      </c>
      <c r="B151" s="58">
        <v>3</v>
      </c>
      <c r="C151" s="58"/>
      <c r="D151" s="58">
        <v>100</v>
      </c>
      <c r="E151" s="58"/>
      <c r="F151" s="58"/>
      <c r="G151" s="58">
        <v>100</v>
      </c>
      <c r="H151" s="58"/>
      <c r="I151" s="58">
        <v>100</v>
      </c>
      <c r="J151" s="58">
        <v>100</v>
      </c>
      <c r="K151" s="51"/>
      <c r="L151" s="51"/>
    </row>
    <row r="152" spans="1:12" x14ac:dyDescent="0.25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</row>
    <row r="153" spans="1:12" x14ac:dyDescent="0.25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</row>
    <row r="154" spans="1:12" x14ac:dyDescent="0.25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</row>
    <row r="155" spans="1:12" x14ac:dyDescent="0.25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</row>
    <row r="156" spans="1:12" x14ac:dyDescent="0.25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</row>
    <row r="157" spans="1:12" x14ac:dyDescent="0.25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</row>
    <row r="158" spans="1:12" x14ac:dyDescent="0.25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</row>
    <row r="159" spans="1:12" x14ac:dyDescent="0.25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</row>
    <row r="160" spans="1:12" x14ac:dyDescent="0.25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</row>
    <row r="161" spans="1:12" x14ac:dyDescent="0.25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</row>
    <row r="162" spans="1:12" x14ac:dyDescent="0.25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</row>
    <row r="163" spans="1:12" x14ac:dyDescent="0.25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</row>
    <row r="164" spans="1:12" x14ac:dyDescent="0.25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</row>
    <row r="165" spans="1:12" x14ac:dyDescent="0.25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</row>
    <row r="166" spans="1:12" x14ac:dyDescent="0.25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</row>
    <row r="167" spans="1:12" x14ac:dyDescent="0.25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</row>
    <row r="168" spans="1:12" x14ac:dyDescent="0.25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</row>
    <row r="169" spans="1:12" x14ac:dyDescent="0.25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</row>
    <row r="170" spans="1:12" x14ac:dyDescent="0.25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</row>
    <row r="171" spans="1:12" x14ac:dyDescent="0.25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</row>
    <row r="172" spans="1:12" x14ac:dyDescent="0.25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</row>
    <row r="173" spans="1:12" x14ac:dyDescent="0.25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</row>
    <row r="174" spans="1:12" x14ac:dyDescent="0.25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</row>
    <row r="175" spans="1:12" x14ac:dyDescent="0.25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</row>
    <row r="176" spans="1:12" x14ac:dyDescent="0.25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</row>
    <row r="177" spans="1:12" x14ac:dyDescent="0.25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</row>
    <row r="178" spans="1:12" x14ac:dyDescent="0.25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</row>
    <row r="179" spans="1:12" x14ac:dyDescent="0.25">
      <c r="A179" s="31" t="s">
        <v>0</v>
      </c>
      <c r="B179" s="31"/>
      <c r="C179" s="31"/>
      <c r="D179" s="31"/>
      <c r="E179" s="31"/>
      <c r="F179" s="31"/>
      <c r="G179" s="31"/>
      <c r="H179" s="31"/>
      <c r="I179" s="31"/>
      <c r="J179" s="31"/>
      <c r="K179" s="51"/>
      <c r="L179" s="51"/>
    </row>
    <row r="180" spans="1:12" x14ac:dyDescent="0.25">
      <c r="A180" s="31" t="s">
        <v>39</v>
      </c>
      <c r="B180" s="31"/>
      <c r="C180" s="31"/>
      <c r="D180" s="31"/>
      <c r="E180" s="31"/>
      <c r="F180" s="31"/>
      <c r="G180" s="65"/>
      <c r="H180" s="65"/>
      <c r="I180" s="65"/>
      <c r="J180" s="65"/>
      <c r="K180" s="51"/>
      <c r="L180" s="51"/>
    </row>
    <row r="181" spans="1:12" ht="27" customHeight="1" x14ac:dyDescent="0.25">
      <c r="A181" s="31" t="s">
        <v>1</v>
      </c>
      <c r="B181" s="79" t="s">
        <v>14</v>
      </c>
      <c r="C181" s="80"/>
      <c r="D181" s="80"/>
      <c r="E181" s="80"/>
      <c r="F181" s="81"/>
      <c r="G181" s="79" t="s">
        <v>15</v>
      </c>
      <c r="H181" s="80"/>
      <c r="I181" s="80"/>
      <c r="J181" s="81"/>
      <c r="K181" s="51"/>
      <c r="L181" s="51"/>
    </row>
    <row r="182" spans="1:12" ht="83.25" x14ac:dyDescent="0.25">
      <c r="A182" s="31"/>
      <c r="B182" s="66" t="s">
        <v>10</v>
      </c>
      <c r="C182" s="33" t="s">
        <v>21</v>
      </c>
      <c r="D182" s="32" t="s">
        <v>22</v>
      </c>
      <c r="E182" s="32" t="s">
        <v>20</v>
      </c>
      <c r="F182" s="32" t="s">
        <v>27</v>
      </c>
      <c r="G182" s="67" t="s">
        <v>22</v>
      </c>
      <c r="H182" s="68" t="s">
        <v>11</v>
      </c>
      <c r="I182" s="68" t="s">
        <v>12</v>
      </c>
      <c r="J182" s="68" t="s">
        <v>13</v>
      </c>
      <c r="K182" s="51"/>
      <c r="L182" s="51"/>
    </row>
    <row r="183" spans="1:12" x14ac:dyDescent="0.25">
      <c r="A183" s="58" t="s">
        <v>7</v>
      </c>
      <c r="B183" s="58">
        <v>4</v>
      </c>
      <c r="C183" s="58"/>
      <c r="D183" s="58"/>
      <c r="E183" s="58"/>
      <c r="F183" s="58"/>
      <c r="G183" s="58">
        <v>75</v>
      </c>
      <c r="H183" s="58">
        <v>25</v>
      </c>
      <c r="I183" s="58">
        <v>100</v>
      </c>
      <c r="J183" s="58">
        <v>100</v>
      </c>
      <c r="K183" s="51"/>
      <c r="L183" s="51"/>
    </row>
    <row r="184" spans="1:12" ht="15" customHeight="1" x14ac:dyDescent="0.25">
      <c r="A184" s="58" t="s">
        <v>8</v>
      </c>
      <c r="B184" s="58">
        <v>6</v>
      </c>
      <c r="C184" s="58"/>
      <c r="D184" s="58">
        <v>83</v>
      </c>
      <c r="E184" s="58">
        <v>17</v>
      </c>
      <c r="F184" s="58">
        <v>50</v>
      </c>
      <c r="G184" s="58">
        <v>50</v>
      </c>
      <c r="H184" s="58"/>
      <c r="I184" s="58">
        <v>67</v>
      </c>
      <c r="J184" s="58">
        <v>100</v>
      </c>
      <c r="K184" s="51"/>
      <c r="L184" s="51"/>
    </row>
    <row r="185" spans="1:12" x14ac:dyDescent="0.25">
      <c r="A185" s="58" t="s">
        <v>9</v>
      </c>
      <c r="B185" s="58">
        <v>3</v>
      </c>
      <c r="C185" s="58"/>
      <c r="D185" s="58">
        <v>100</v>
      </c>
      <c r="E185" s="58"/>
      <c r="F185" s="58">
        <v>33</v>
      </c>
      <c r="G185" s="58">
        <v>67</v>
      </c>
      <c r="H185" s="58"/>
      <c r="I185" s="58">
        <v>100</v>
      </c>
      <c r="J185" s="58">
        <v>100</v>
      </c>
      <c r="K185" s="51"/>
      <c r="L185" s="51"/>
    </row>
    <row r="186" spans="1:12" x14ac:dyDescent="0.25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</row>
    <row r="187" spans="1:12" x14ac:dyDescent="0.25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</row>
    <row r="188" spans="1:12" x14ac:dyDescent="0.25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</row>
    <row r="189" spans="1:12" x14ac:dyDescent="0.25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</row>
    <row r="190" spans="1:12" ht="31.5" customHeight="1" x14ac:dyDescent="0.25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</row>
    <row r="191" spans="1:12" x14ac:dyDescent="0.25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</row>
    <row r="192" spans="1:12" x14ac:dyDescent="0.25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</row>
    <row r="193" spans="1:12" x14ac:dyDescent="0.25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</row>
    <row r="194" spans="1:12" x14ac:dyDescent="0.25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</row>
    <row r="195" spans="1:12" x14ac:dyDescent="0.25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</row>
    <row r="196" spans="1:12" x14ac:dyDescent="0.25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</row>
    <row r="197" spans="1:12" x14ac:dyDescent="0.25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</row>
    <row r="198" spans="1:12" x14ac:dyDescent="0.25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</row>
    <row r="199" spans="1:12" x14ac:dyDescent="0.25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</row>
    <row r="200" spans="1:12" x14ac:dyDescent="0.25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</row>
    <row r="201" spans="1:12" x14ac:dyDescent="0.25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</row>
    <row r="202" spans="1:12" x14ac:dyDescent="0.25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</row>
    <row r="203" spans="1:12" x14ac:dyDescent="0.25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</row>
    <row r="204" spans="1:12" x14ac:dyDescent="0.25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</row>
    <row r="205" spans="1:12" x14ac:dyDescent="0.25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</row>
    <row r="206" spans="1:12" x14ac:dyDescent="0.25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</row>
    <row r="207" spans="1:12" x14ac:dyDescent="0.25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</row>
    <row r="208" spans="1:12" x14ac:dyDescent="0.25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</row>
    <row r="209" spans="1:12" x14ac:dyDescent="0.25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</row>
    <row r="210" spans="1:12" x14ac:dyDescent="0.25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</row>
    <row r="211" spans="1:12" x14ac:dyDescent="0.25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</row>
    <row r="212" spans="1:12" x14ac:dyDescent="0.25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</row>
    <row r="213" spans="1:12" x14ac:dyDescent="0.25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</row>
    <row r="214" spans="1:12" x14ac:dyDescent="0.25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</row>
    <row r="215" spans="1:12" x14ac:dyDescent="0.25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</row>
    <row r="216" spans="1:12" x14ac:dyDescent="0.25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</row>
    <row r="217" spans="1:12" x14ac:dyDescent="0.25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</row>
    <row r="218" spans="1:12" x14ac:dyDescent="0.25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</row>
    <row r="219" spans="1:12" x14ac:dyDescent="0.25">
      <c r="A219" s="50" t="s">
        <v>0</v>
      </c>
      <c r="B219" s="50"/>
      <c r="C219" s="50"/>
      <c r="D219" s="50"/>
      <c r="E219" s="50"/>
      <c r="F219" s="50"/>
      <c r="G219" s="50"/>
      <c r="H219" s="50"/>
      <c r="I219" s="50"/>
      <c r="J219" s="50"/>
      <c r="K219" s="51"/>
      <c r="L219" s="51"/>
    </row>
    <row r="220" spans="1:12" x14ac:dyDescent="0.25">
      <c r="A220" s="50" t="s">
        <v>38</v>
      </c>
      <c r="B220" s="50"/>
      <c r="C220" s="50"/>
      <c r="D220" s="50"/>
      <c r="E220" s="50"/>
      <c r="F220" s="50"/>
      <c r="G220" s="50"/>
      <c r="H220" s="50"/>
      <c r="I220" s="50"/>
      <c r="J220" s="50"/>
      <c r="K220" s="51"/>
      <c r="L220" s="51"/>
    </row>
    <row r="221" spans="1:12" ht="31.5" customHeight="1" x14ac:dyDescent="0.25">
      <c r="A221" s="64" t="s">
        <v>1</v>
      </c>
      <c r="B221" s="82" t="s">
        <v>14</v>
      </c>
      <c r="C221" s="83"/>
      <c r="D221" s="83"/>
      <c r="E221" s="83"/>
      <c r="F221" s="84"/>
      <c r="G221" s="85" t="s">
        <v>15</v>
      </c>
      <c r="H221" s="86"/>
      <c r="I221" s="86"/>
      <c r="J221" s="87"/>
      <c r="K221" s="51"/>
      <c r="L221" s="51"/>
    </row>
    <row r="222" spans="1:12" ht="70.5" customHeight="1" x14ac:dyDescent="0.25">
      <c r="A222" s="38"/>
      <c r="B222" s="35" t="s">
        <v>10</v>
      </c>
      <c r="C222" s="36" t="s">
        <v>21</v>
      </c>
      <c r="D222" s="35" t="s">
        <v>22</v>
      </c>
      <c r="E222" s="35" t="s">
        <v>20</v>
      </c>
      <c r="F222" s="35" t="s">
        <v>83</v>
      </c>
      <c r="G222" s="35" t="s">
        <v>26</v>
      </c>
      <c r="H222" s="37" t="s">
        <v>11</v>
      </c>
      <c r="I222" s="37" t="s">
        <v>12</v>
      </c>
      <c r="J222" s="37" t="s">
        <v>13</v>
      </c>
      <c r="K222" s="51"/>
      <c r="L222" s="51"/>
    </row>
    <row r="223" spans="1:12" x14ac:dyDescent="0.25">
      <c r="A223" s="57" t="s">
        <v>2</v>
      </c>
      <c r="B223" s="57">
        <v>8</v>
      </c>
      <c r="C223" s="57"/>
      <c r="D223" s="57">
        <v>88</v>
      </c>
      <c r="E223" s="57">
        <v>12</v>
      </c>
      <c r="F223" s="57">
        <v>50</v>
      </c>
      <c r="G223" s="57">
        <v>12</v>
      </c>
      <c r="H223" s="57">
        <v>38</v>
      </c>
      <c r="I223" s="57">
        <v>75</v>
      </c>
      <c r="J223" s="57">
        <v>100</v>
      </c>
      <c r="K223" s="51"/>
      <c r="L223" s="51"/>
    </row>
    <row r="224" spans="1:12" x14ac:dyDescent="0.25">
      <c r="A224" s="58" t="s">
        <v>3</v>
      </c>
      <c r="B224" s="57">
        <v>6</v>
      </c>
      <c r="C224" s="57"/>
      <c r="D224" s="57">
        <v>17</v>
      </c>
      <c r="E224" s="57">
        <v>83</v>
      </c>
      <c r="F224" s="57">
        <v>50</v>
      </c>
      <c r="G224" s="57">
        <v>12</v>
      </c>
      <c r="H224" s="57">
        <v>38</v>
      </c>
      <c r="I224" s="57">
        <v>83</v>
      </c>
      <c r="J224" s="57">
        <v>100</v>
      </c>
      <c r="K224" s="51"/>
      <c r="L224" s="51"/>
    </row>
    <row r="225" spans="1:12" x14ac:dyDescent="0.25">
      <c r="A225" s="58" t="s">
        <v>4</v>
      </c>
      <c r="B225" s="58">
        <v>13</v>
      </c>
      <c r="C225" s="58"/>
      <c r="D225" s="58">
        <v>92</v>
      </c>
      <c r="E225" s="58">
        <v>8</v>
      </c>
      <c r="F225" s="58">
        <v>23</v>
      </c>
      <c r="G225" s="58">
        <v>62</v>
      </c>
      <c r="H225" s="58">
        <v>15</v>
      </c>
      <c r="I225" s="58">
        <v>69</v>
      </c>
      <c r="J225" s="58">
        <v>100</v>
      </c>
      <c r="K225" s="51"/>
      <c r="L225" s="51"/>
    </row>
    <row r="226" spans="1:12" x14ac:dyDescent="0.25">
      <c r="A226" s="58" t="s">
        <v>5</v>
      </c>
      <c r="B226" s="58">
        <v>9</v>
      </c>
      <c r="C226" s="58"/>
      <c r="D226" s="58">
        <v>67</v>
      </c>
      <c r="E226" s="58">
        <v>33</v>
      </c>
      <c r="F226" s="58">
        <v>45</v>
      </c>
      <c r="G226" s="58">
        <v>22</v>
      </c>
      <c r="H226" s="58">
        <v>33</v>
      </c>
      <c r="I226" s="58">
        <v>56</v>
      </c>
      <c r="J226" s="58">
        <v>100</v>
      </c>
      <c r="K226" s="51"/>
      <c r="L226" s="51"/>
    </row>
    <row r="227" spans="1:12" x14ac:dyDescent="0.25">
      <c r="A227" s="58" t="s">
        <v>6</v>
      </c>
      <c r="B227" s="58">
        <v>8</v>
      </c>
      <c r="C227" s="58"/>
      <c r="D227" s="58">
        <v>75</v>
      </c>
      <c r="E227" s="58">
        <v>25</v>
      </c>
      <c r="F227" s="58">
        <v>50</v>
      </c>
      <c r="G227" s="58">
        <v>12</v>
      </c>
      <c r="H227" s="58">
        <v>38</v>
      </c>
      <c r="I227" s="58">
        <v>50</v>
      </c>
      <c r="J227" s="58">
        <v>100</v>
      </c>
      <c r="K227" s="51"/>
      <c r="L227" s="51"/>
    </row>
    <row r="228" spans="1:12" x14ac:dyDescent="0.25">
      <c r="A228" s="58" t="s">
        <v>7</v>
      </c>
      <c r="B228" s="58">
        <v>4</v>
      </c>
      <c r="C228" s="58"/>
      <c r="D228" s="58">
        <v>50</v>
      </c>
      <c r="E228" s="58">
        <v>50</v>
      </c>
      <c r="F228" s="58"/>
      <c r="G228" s="58">
        <v>50</v>
      </c>
      <c r="H228" s="58">
        <v>50</v>
      </c>
      <c r="I228" s="58">
        <v>100</v>
      </c>
      <c r="J228" s="58">
        <v>100</v>
      </c>
      <c r="K228" s="51"/>
      <c r="L228" s="51"/>
    </row>
    <row r="229" spans="1:12" x14ac:dyDescent="0.25">
      <c r="A229" s="58" t="s">
        <v>8</v>
      </c>
      <c r="B229" s="58">
        <v>6</v>
      </c>
      <c r="C229" s="58"/>
      <c r="D229" s="58">
        <v>67</v>
      </c>
      <c r="E229" s="58">
        <v>33</v>
      </c>
      <c r="F229" s="58">
        <v>33</v>
      </c>
      <c r="G229" s="58">
        <v>33</v>
      </c>
      <c r="H229" s="58">
        <v>34</v>
      </c>
      <c r="I229" s="58">
        <v>67</v>
      </c>
      <c r="J229" s="58">
        <v>100</v>
      </c>
      <c r="K229" s="51"/>
      <c r="L229" s="51"/>
    </row>
    <row r="230" spans="1:12" x14ac:dyDescent="0.25">
      <c r="A230" s="58" t="s">
        <v>9</v>
      </c>
      <c r="B230" s="58">
        <v>3</v>
      </c>
      <c r="C230" s="58"/>
      <c r="D230" s="58">
        <v>67</v>
      </c>
      <c r="E230" s="58">
        <v>33</v>
      </c>
      <c r="F230" s="58"/>
      <c r="G230" s="58">
        <v>100</v>
      </c>
      <c r="H230" s="58"/>
      <c r="I230" s="58">
        <v>100</v>
      </c>
      <c r="J230" s="58">
        <v>100</v>
      </c>
      <c r="K230" s="51"/>
      <c r="L230" s="51"/>
    </row>
    <row r="231" spans="1:12" x14ac:dyDescent="0.25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</row>
    <row r="232" spans="1:12" x14ac:dyDescent="0.25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</row>
    <row r="233" spans="1:12" x14ac:dyDescent="0.25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</row>
    <row r="234" spans="1:12" x14ac:dyDescent="0.25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</row>
    <row r="235" spans="1:12" x14ac:dyDescent="0.25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</row>
    <row r="236" spans="1:12" x14ac:dyDescent="0.25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</row>
    <row r="237" spans="1:12" x14ac:dyDescent="0.25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</row>
    <row r="238" spans="1:12" x14ac:dyDescent="0.25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</row>
    <row r="239" spans="1:12" x14ac:dyDescent="0.25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</row>
    <row r="240" spans="1:12" x14ac:dyDescent="0.25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</row>
    <row r="241" spans="1:12" x14ac:dyDescent="0.25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</row>
    <row r="242" spans="1:12" x14ac:dyDescent="0.25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</row>
    <row r="243" spans="1:12" x14ac:dyDescent="0.25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</row>
    <row r="244" spans="1:12" x14ac:dyDescent="0.25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</row>
    <row r="245" spans="1:12" x14ac:dyDescent="0.25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</row>
    <row r="246" spans="1:12" x14ac:dyDescent="0.25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</row>
    <row r="247" spans="1:12" x14ac:dyDescent="0.25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</row>
    <row r="248" spans="1:12" x14ac:dyDescent="0.25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</row>
    <row r="249" spans="1:12" x14ac:dyDescent="0.25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</row>
    <row r="250" spans="1:12" x14ac:dyDescent="0.25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</row>
    <row r="251" spans="1:12" x14ac:dyDescent="0.25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</row>
    <row r="252" spans="1:12" x14ac:dyDescent="0.25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</row>
    <row r="253" spans="1:12" x14ac:dyDescent="0.25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</row>
    <row r="254" spans="1:12" x14ac:dyDescent="0.25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</row>
    <row r="255" spans="1:12" x14ac:dyDescent="0.25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</row>
    <row r="256" spans="1:12" x14ac:dyDescent="0.25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</row>
    <row r="257" spans="1:12" x14ac:dyDescent="0.25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</row>
    <row r="258" spans="1:12" x14ac:dyDescent="0.25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</row>
    <row r="259" spans="1:12" x14ac:dyDescent="0.25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</row>
    <row r="260" spans="1:12" x14ac:dyDescent="0.25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</row>
    <row r="261" spans="1:12" x14ac:dyDescent="0.25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</row>
    <row r="262" spans="1:12" x14ac:dyDescent="0.25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</row>
    <row r="263" spans="1:12" x14ac:dyDescent="0.25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</row>
    <row r="264" spans="1:12" x14ac:dyDescent="0.25">
      <c r="A264" s="50" t="s">
        <v>0</v>
      </c>
      <c r="B264" s="50"/>
      <c r="C264" s="50"/>
      <c r="D264" s="50"/>
      <c r="E264" s="50"/>
      <c r="F264" s="50"/>
      <c r="G264" s="50"/>
      <c r="H264" s="50"/>
      <c r="I264" s="50"/>
      <c r="J264" s="50"/>
      <c r="K264" s="51"/>
      <c r="L264" s="51"/>
    </row>
    <row r="265" spans="1:12" x14ac:dyDescent="0.25">
      <c r="A265" s="50" t="s">
        <v>37</v>
      </c>
      <c r="B265" s="50"/>
      <c r="C265" s="50"/>
      <c r="D265" s="50"/>
      <c r="E265" s="50"/>
      <c r="F265" s="50"/>
      <c r="G265" s="50"/>
      <c r="H265" s="50"/>
      <c r="I265" s="50"/>
      <c r="J265" s="50"/>
      <c r="K265" s="51"/>
      <c r="L265" s="51"/>
    </row>
    <row r="266" spans="1:12" ht="40.5" customHeight="1" x14ac:dyDescent="0.25">
      <c r="A266" s="31" t="s">
        <v>1</v>
      </c>
      <c r="B266" s="76" t="s">
        <v>14</v>
      </c>
      <c r="C266" s="77"/>
      <c r="D266" s="77"/>
      <c r="E266" s="77"/>
      <c r="F266" s="78"/>
      <c r="G266" s="79" t="s">
        <v>15</v>
      </c>
      <c r="H266" s="80"/>
      <c r="I266" s="80"/>
      <c r="J266" s="81"/>
      <c r="K266" s="51"/>
      <c r="L266" s="51"/>
    </row>
    <row r="267" spans="1:12" ht="67.5" x14ac:dyDescent="0.25">
      <c r="A267" s="31"/>
      <c r="B267" s="32" t="s">
        <v>10</v>
      </c>
      <c r="C267" s="33" t="s">
        <v>27</v>
      </c>
      <c r="D267" s="32" t="s">
        <v>26</v>
      </c>
      <c r="E267" s="32" t="s">
        <v>20</v>
      </c>
      <c r="F267" s="32" t="s">
        <v>31</v>
      </c>
      <c r="G267" s="32" t="s">
        <v>22</v>
      </c>
      <c r="H267" s="34" t="s">
        <v>11</v>
      </c>
      <c r="I267" s="34" t="s">
        <v>12</v>
      </c>
      <c r="J267" s="34" t="s">
        <v>13</v>
      </c>
      <c r="K267" s="51"/>
      <c r="L267" s="51"/>
    </row>
    <row r="268" spans="1:12" ht="31.5" customHeight="1" x14ac:dyDescent="0.25">
      <c r="A268" s="58" t="s">
        <v>5</v>
      </c>
      <c r="B268" s="58">
        <v>9</v>
      </c>
      <c r="C268" s="58"/>
      <c r="D268" s="58">
        <v>78</v>
      </c>
      <c r="E268" s="58">
        <v>22</v>
      </c>
      <c r="F268" s="58">
        <v>45</v>
      </c>
      <c r="G268" s="58">
        <v>33</v>
      </c>
      <c r="H268" s="58">
        <v>22</v>
      </c>
      <c r="I268" s="58">
        <v>56</v>
      </c>
      <c r="J268" s="58">
        <v>100</v>
      </c>
      <c r="K268" s="51"/>
      <c r="L268" s="51"/>
    </row>
    <row r="269" spans="1:12" x14ac:dyDescent="0.25">
      <c r="A269" s="58" t="s">
        <v>6</v>
      </c>
      <c r="B269" s="58">
        <v>8</v>
      </c>
      <c r="C269" s="58"/>
      <c r="D269" s="58">
        <v>100</v>
      </c>
      <c r="E269" s="58"/>
      <c r="F269" s="58">
        <v>25</v>
      </c>
      <c r="G269" s="58">
        <v>75</v>
      </c>
      <c r="H269" s="58"/>
      <c r="I269" s="58">
        <v>50</v>
      </c>
      <c r="J269" s="58">
        <v>100</v>
      </c>
      <c r="K269" s="51"/>
      <c r="L269" s="51"/>
    </row>
    <row r="270" spans="1:12" x14ac:dyDescent="0.25">
      <c r="A270" s="58" t="s">
        <v>7</v>
      </c>
      <c r="B270" s="58">
        <v>4</v>
      </c>
      <c r="C270" s="58"/>
      <c r="D270" s="58">
        <v>50</v>
      </c>
      <c r="E270" s="58">
        <v>50</v>
      </c>
      <c r="F270" s="58"/>
      <c r="G270" s="58">
        <v>50</v>
      </c>
      <c r="H270" s="58">
        <v>50</v>
      </c>
      <c r="I270" s="58">
        <v>100</v>
      </c>
      <c r="J270" s="58">
        <v>100</v>
      </c>
      <c r="K270" s="51"/>
      <c r="L270" s="51"/>
    </row>
    <row r="271" spans="1:12" x14ac:dyDescent="0.25">
      <c r="A271" s="58" t="s">
        <v>8</v>
      </c>
      <c r="B271" s="58">
        <v>6</v>
      </c>
      <c r="C271" s="58"/>
      <c r="D271" s="58">
        <v>67</v>
      </c>
      <c r="E271" s="58">
        <v>33</v>
      </c>
      <c r="F271" s="58">
        <v>33</v>
      </c>
      <c r="G271" s="58">
        <v>33</v>
      </c>
      <c r="H271" s="58">
        <v>33</v>
      </c>
      <c r="I271" s="58">
        <v>67</v>
      </c>
      <c r="J271" s="58">
        <v>100</v>
      </c>
      <c r="K271" s="51"/>
      <c r="L271" s="51"/>
    </row>
    <row r="272" spans="1:12" x14ac:dyDescent="0.25">
      <c r="A272" s="58" t="s">
        <v>9</v>
      </c>
      <c r="B272" s="58">
        <v>3</v>
      </c>
      <c r="C272" s="58"/>
      <c r="D272" s="58">
        <v>100</v>
      </c>
      <c r="E272" s="58"/>
      <c r="F272" s="58"/>
      <c r="G272" s="58">
        <v>100</v>
      </c>
      <c r="H272" s="58"/>
      <c r="I272" s="58">
        <v>100</v>
      </c>
      <c r="J272" s="58">
        <v>100</v>
      </c>
      <c r="K272" s="51"/>
      <c r="L272" s="51"/>
    </row>
    <row r="273" spans="1:12" ht="14.25" customHeight="1" x14ac:dyDescent="0.25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</row>
    <row r="274" spans="1:12" x14ac:dyDescent="0.25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</row>
    <row r="275" spans="1:12" x14ac:dyDescent="0.25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</row>
    <row r="276" spans="1:12" x14ac:dyDescent="0.25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</row>
    <row r="277" spans="1:12" x14ac:dyDescent="0.25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</row>
    <row r="278" spans="1:12" x14ac:dyDescent="0.25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</row>
    <row r="279" spans="1:12" x14ac:dyDescent="0.25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</row>
    <row r="280" spans="1:12" x14ac:dyDescent="0.25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</row>
    <row r="281" spans="1:12" x14ac:dyDescent="0.25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</row>
    <row r="282" spans="1:12" ht="21" customHeight="1" x14ac:dyDescent="0.25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</row>
    <row r="283" spans="1:12" x14ac:dyDescent="0.25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</row>
    <row r="284" spans="1:12" x14ac:dyDescent="0.25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</row>
    <row r="285" spans="1:12" x14ac:dyDescent="0.25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</row>
    <row r="286" spans="1:12" x14ac:dyDescent="0.25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</row>
    <row r="287" spans="1:12" x14ac:dyDescent="0.25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</row>
    <row r="288" spans="1:12" x14ac:dyDescent="0.25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</row>
    <row r="289" spans="1:12" x14ac:dyDescent="0.25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</row>
    <row r="290" spans="1:12" x14ac:dyDescent="0.25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</row>
    <row r="291" spans="1:12" x14ac:dyDescent="0.25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</row>
    <row r="292" spans="1:12" x14ac:dyDescent="0.25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</row>
    <row r="293" spans="1:12" x14ac:dyDescent="0.25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</row>
    <row r="294" spans="1:12" x14ac:dyDescent="0.25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</row>
    <row r="295" spans="1:12" x14ac:dyDescent="0.25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</row>
    <row r="296" spans="1:12" x14ac:dyDescent="0.25">
      <c r="A296" s="50" t="s">
        <v>0</v>
      </c>
      <c r="B296" s="50"/>
      <c r="C296" s="50"/>
      <c r="D296" s="50"/>
      <c r="E296" s="50"/>
      <c r="F296" s="50"/>
      <c r="G296" s="50"/>
      <c r="H296" s="50"/>
      <c r="I296" s="50"/>
      <c r="J296" s="50"/>
      <c r="K296" s="51"/>
      <c r="L296" s="51"/>
    </row>
    <row r="297" spans="1:12" x14ac:dyDescent="0.25">
      <c r="A297" s="50" t="s">
        <v>36</v>
      </c>
      <c r="B297" s="50"/>
      <c r="C297" s="50"/>
      <c r="D297" s="50"/>
      <c r="E297" s="50"/>
      <c r="F297" s="50"/>
      <c r="G297" s="50"/>
      <c r="H297" s="50"/>
      <c r="I297" s="50"/>
      <c r="J297" s="50"/>
      <c r="K297" s="51"/>
      <c r="L297" s="51"/>
    </row>
    <row r="298" spans="1:12" ht="34.5" customHeight="1" x14ac:dyDescent="0.25">
      <c r="A298" s="31" t="s">
        <v>1</v>
      </c>
      <c r="B298" s="31"/>
      <c r="C298" s="76" t="s">
        <v>14</v>
      </c>
      <c r="D298" s="77"/>
      <c r="E298" s="77"/>
      <c r="F298" s="78"/>
      <c r="G298" s="79" t="s">
        <v>15</v>
      </c>
      <c r="H298" s="80"/>
      <c r="I298" s="80"/>
      <c r="J298" s="81"/>
      <c r="K298" s="51"/>
      <c r="L298" s="51"/>
    </row>
    <row r="299" spans="1:12" ht="72.75" x14ac:dyDescent="0.25">
      <c r="A299" s="31"/>
      <c r="B299" s="32" t="s">
        <v>10</v>
      </c>
      <c r="C299" s="33" t="s">
        <v>25</v>
      </c>
      <c r="D299" s="32" t="s">
        <v>26</v>
      </c>
      <c r="E299" s="32" t="s">
        <v>20</v>
      </c>
      <c r="F299" s="32" t="s">
        <v>21</v>
      </c>
      <c r="G299" s="32" t="s">
        <v>26</v>
      </c>
      <c r="H299" s="34" t="s">
        <v>11</v>
      </c>
      <c r="I299" s="34" t="s">
        <v>12</v>
      </c>
      <c r="J299" s="34" t="s">
        <v>13</v>
      </c>
      <c r="K299" s="51"/>
      <c r="L299" s="51"/>
    </row>
    <row r="300" spans="1:12" x14ac:dyDescent="0.25">
      <c r="A300" s="58" t="s">
        <v>7</v>
      </c>
      <c r="B300" s="58">
        <v>4</v>
      </c>
      <c r="C300" s="58"/>
      <c r="D300" s="58"/>
      <c r="E300" s="58">
        <v>100</v>
      </c>
      <c r="F300" s="58"/>
      <c r="G300" s="58">
        <v>100</v>
      </c>
      <c r="H300" s="58"/>
      <c r="I300" s="58">
        <v>100</v>
      </c>
      <c r="J300" s="58">
        <v>100</v>
      </c>
      <c r="K300" s="51"/>
      <c r="L300" s="51"/>
    </row>
    <row r="301" spans="1:12" x14ac:dyDescent="0.25">
      <c r="A301" s="58" t="s">
        <v>8</v>
      </c>
      <c r="B301" s="58">
        <v>6</v>
      </c>
      <c r="C301" s="58"/>
      <c r="D301" s="58">
        <v>67</v>
      </c>
      <c r="E301" s="58">
        <v>33</v>
      </c>
      <c r="F301" s="58">
        <v>33</v>
      </c>
      <c r="G301" s="58">
        <v>33</v>
      </c>
      <c r="H301" s="58">
        <v>33</v>
      </c>
      <c r="I301" s="58"/>
      <c r="J301" s="58">
        <v>100</v>
      </c>
      <c r="K301" s="51"/>
      <c r="L301" s="51"/>
    </row>
    <row r="302" spans="1:12" ht="15" customHeight="1" x14ac:dyDescent="0.25">
      <c r="A302" s="58" t="s">
        <v>9</v>
      </c>
      <c r="B302" s="58">
        <v>3</v>
      </c>
      <c r="C302" s="58"/>
      <c r="D302" s="58">
        <v>100</v>
      </c>
      <c r="E302" s="58"/>
      <c r="F302" s="58">
        <v>33</v>
      </c>
      <c r="G302" s="58">
        <v>67</v>
      </c>
      <c r="H302" s="58"/>
      <c r="I302" s="58">
        <v>100</v>
      </c>
      <c r="J302" s="58">
        <v>100</v>
      </c>
      <c r="K302" s="51"/>
      <c r="L302" s="51"/>
    </row>
    <row r="303" spans="1:12" x14ac:dyDescent="0.25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</row>
    <row r="304" spans="1:12" x14ac:dyDescent="0.25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</row>
    <row r="305" spans="1:12" x14ac:dyDescent="0.25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</row>
    <row r="306" spans="1:12" x14ac:dyDescent="0.25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>
        <v>3</v>
      </c>
      <c r="L306" s="51"/>
    </row>
    <row r="307" spans="1:12" ht="21" customHeight="1" x14ac:dyDescent="0.25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</row>
    <row r="308" spans="1:12" x14ac:dyDescent="0.25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</row>
    <row r="309" spans="1:12" x14ac:dyDescent="0.25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</row>
    <row r="310" spans="1:12" x14ac:dyDescent="0.25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</row>
    <row r="311" spans="1:12" x14ac:dyDescent="0.25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</row>
    <row r="312" spans="1:12" x14ac:dyDescent="0.25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</row>
    <row r="313" spans="1:12" x14ac:dyDescent="0.25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</row>
    <row r="314" spans="1:12" x14ac:dyDescent="0.25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</row>
    <row r="315" spans="1:12" x14ac:dyDescent="0.25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</row>
    <row r="316" spans="1:12" x14ac:dyDescent="0.25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</row>
    <row r="317" spans="1:12" x14ac:dyDescent="0.25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</row>
    <row r="318" spans="1:12" x14ac:dyDescent="0.25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</row>
    <row r="319" spans="1:12" x14ac:dyDescent="0.25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</row>
    <row r="320" spans="1:12" x14ac:dyDescent="0.25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</row>
    <row r="321" spans="1:12" x14ac:dyDescent="0.25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</row>
    <row r="322" spans="1:12" x14ac:dyDescent="0.25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</row>
    <row r="323" spans="1:12" x14ac:dyDescent="0.25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</row>
    <row r="324" spans="1:12" x14ac:dyDescent="0.25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</row>
    <row r="325" spans="1:12" x14ac:dyDescent="0.25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</row>
    <row r="326" spans="1:12" x14ac:dyDescent="0.25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</row>
    <row r="327" spans="1:12" x14ac:dyDescent="0.25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</row>
    <row r="328" spans="1:12" x14ac:dyDescent="0.25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</row>
    <row r="329" spans="1:12" x14ac:dyDescent="0.25">
      <c r="A329" s="50" t="s">
        <v>0</v>
      </c>
      <c r="B329" s="50"/>
      <c r="C329" s="50"/>
      <c r="D329" s="50"/>
      <c r="E329" s="50"/>
      <c r="F329" s="50"/>
      <c r="G329" s="50"/>
      <c r="H329" s="50"/>
      <c r="I329" s="50"/>
      <c r="J329" s="50"/>
      <c r="K329" s="51"/>
      <c r="L329" s="51"/>
    </row>
    <row r="330" spans="1:12" x14ac:dyDescent="0.25">
      <c r="A330" s="50" t="s">
        <v>35</v>
      </c>
      <c r="B330" s="50"/>
      <c r="C330" s="50"/>
      <c r="D330" s="50"/>
      <c r="E330" s="50"/>
      <c r="F330" s="50"/>
      <c r="G330" s="50"/>
      <c r="H330" s="50"/>
      <c r="I330" s="50"/>
      <c r="J330" s="50"/>
      <c r="K330" s="51"/>
      <c r="L330" s="51"/>
    </row>
    <row r="331" spans="1:12" ht="23.25" customHeight="1" x14ac:dyDescent="0.25">
      <c r="A331" s="31" t="s">
        <v>1</v>
      </c>
      <c r="B331" s="31"/>
      <c r="C331" s="76" t="s">
        <v>14</v>
      </c>
      <c r="D331" s="77"/>
      <c r="E331" s="77"/>
      <c r="F331" s="78"/>
      <c r="G331" s="76" t="s">
        <v>15</v>
      </c>
      <c r="H331" s="77"/>
      <c r="I331" s="77"/>
      <c r="J331" s="78"/>
      <c r="K331" s="51"/>
      <c r="L331" s="51"/>
    </row>
    <row r="332" spans="1:12" ht="70.5" x14ac:dyDescent="0.25">
      <c r="A332" s="31"/>
      <c r="B332" s="32" t="s">
        <v>10</v>
      </c>
      <c r="C332" s="33" t="s">
        <v>27</v>
      </c>
      <c r="D332" s="32" t="s">
        <v>26</v>
      </c>
      <c r="E332" s="32" t="s">
        <v>20</v>
      </c>
      <c r="F332" s="32" t="s">
        <v>21</v>
      </c>
      <c r="G332" s="32" t="s">
        <v>26</v>
      </c>
      <c r="H332" s="34" t="s">
        <v>11</v>
      </c>
      <c r="I332" s="34" t="s">
        <v>12</v>
      </c>
      <c r="J332" s="34" t="s">
        <v>13</v>
      </c>
      <c r="K332" s="51"/>
      <c r="L332" s="51"/>
    </row>
    <row r="333" spans="1:12" x14ac:dyDescent="0.25">
      <c r="A333" s="57" t="s">
        <v>2</v>
      </c>
      <c r="B333" s="57">
        <v>8</v>
      </c>
      <c r="C333" s="57"/>
      <c r="D333" s="57">
        <v>38</v>
      </c>
      <c r="E333" s="57">
        <v>62</v>
      </c>
      <c r="F333" s="57"/>
      <c r="G333" s="57"/>
      <c r="H333" s="57"/>
      <c r="I333" s="57"/>
      <c r="J333" s="57">
        <v>100</v>
      </c>
      <c r="K333" s="51"/>
      <c r="L333" s="51"/>
    </row>
    <row r="334" spans="1:12" x14ac:dyDescent="0.25">
      <c r="A334" s="58" t="s">
        <v>3</v>
      </c>
      <c r="B334" s="58">
        <v>6</v>
      </c>
      <c r="C334" s="58"/>
      <c r="D334" s="58">
        <v>50</v>
      </c>
      <c r="E334" s="58">
        <v>50</v>
      </c>
      <c r="F334" s="58"/>
      <c r="G334" s="58">
        <v>33</v>
      </c>
      <c r="H334" s="58">
        <v>67</v>
      </c>
      <c r="I334" s="58">
        <v>100</v>
      </c>
      <c r="J334" s="58">
        <v>100</v>
      </c>
      <c r="K334" s="51"/>
      <c r="L334" s="51"/>
    </row>
    <row r="335" spans="1:12" x14ac:dyDescent="0.25">
      <c r="A335" s="58" t="s">
        <v>4</v>
      </c>
      <c r="B335" s="58">
        <v>13</v>
      </c>
      <c r="C335" s="58"/>
      <c r="D335" s="58">
        <v>77</v>
      </c>
      <c r="E335" s="58">
        <v>23</v>
      </c>
      <c r="F335" s="58">
        <v>30</v>
      </c>
      <c r="G335" s="58">
        <v>54</v>
      </c>
      <c r="H335" s="58">
        <v>16</v>
      </c>
      <c r="I335" s="58">
        <v>69</v>
      </c>
      <c r="J335" s="58">
        <v>100</v>
      </c>
      <c r="K335" s="51"/>
      <c r="L335" s="51"/>
    </row>
    <row r="336" spans="1:12" x14ac:dyDescent="0.25">
      <c r="A336" s="58" t="s">
        <v>5</v>
      </c>
      <c r="B336" s="58">
        <v>9</v>
      </c>
      <c r="C336" s="58"/>
      <c r="D336" s="58">
        <v>100</v>
      </c>
      <c r="E336" s="58"/>
      <c r="F336" s="58">
        <v>56</v>
      </c>
      <c r="G336" s="58">
        <v>44</v>
      </c>
      <c r="H336" s="58"/>
      <c r="I336" s="58">
        <v>56</v>
      </c>
      <c r="J336" s="58">
        <v>100</v>
      </c>
      <c r="K336" s="51"/>
      <c r="L336" s="51"/>
    </row>
    <row r="337" spans="1:12" ht="16.5" customHeight="1" x14ac:dyDescent="0.25">
      <c r="A337" s="58" t="s">
        <v>6</v>
      </c>
      <c r="B337" s="58">
        <v>8</v>
      </c>
      <c r="C337" s="58"/>
      <c r="D337" s="58">
        <v>100</v>
      </c>
      <c r="E337" s="58"/>
      <c r="F337" s="58">
        <v>50</v>
      </c>
      <c r="G337" s="58">
        <v>37</v>
      </c>
      <c r="H337" s="58">
        <v>13</v>
      </c>
      <c r="I337" s="58">
        <v>63</v>
      </c>
      <c r="J337" s="58">
        <v>100</v>
      </c>
      <c r="K337" s="51"/>
      <c r="L337" s="51"/>
    </row>
    <row r="338" spans="1:12" x14ac:dyDescent="0.25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</row>
    <row r="339" spans="1:12" x14ac:dyDescent="0.25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</row>
    <row r="340" spans="1:12" x14ac:dyDescent="0.25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</row>
    <row r="341" spans="1:12" x14ac:dyDescent="0.25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</row>
    <row r="342" spans="1:12" x14ac:dyDescent="0.25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</row>
    <row r="343" spans="1:12" x14ac:dyDescent="0.25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</row>
    <row r="344" spans="1:12" x14ac:dyDescent="0.25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</row>
    <row r="345" spans="1:12" x14ac:dyDescent="0.25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</row>
    <row r="346" spans="1:12" x14ac:dyDescent="0.25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</row>
    <row r="347" spans="1:12" x14ac:dyDescent="0.25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</row>
    <row r="348" spans="1:12" x14ac:dyDescent="0.25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</row>
    <row r="349" spans="1:12" x14ac:dyDescent="0.25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</row>
    <row r="350" spans="1:12" x14ac:dyDescent="0.25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</row>
    <row r="351" spans="1:12" x14ac:dyDescent="0.25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</row>
    <row r="352" spans="1:12" x14ac:dyDescent="0.25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</row>
    <row r="353" spans="1:12" x14ac:dyDescent="0.25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</row>
    <row r="354" spans="1:12" x14ac:dyDescent="0.25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</row>
    <row r="355" spans="1:12" x14ac:dyDescent="0.25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</row>
    <row r="356" spans="1:12" x14ac:dyDescent="0.25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</row>
    <row r="357" spans="1:12" x14ac:dyDescent="0.25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</row>
    <row r="358" spans="1:12" x14ac:dyDescent="0.25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</row>
    <row r="359" spans="1:12" x14ac:dyDescent="0.25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</row>
    <row r="360" spans="1:12" x14ac:dyDescent="0.25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</row>
    <row r="361" spans="1:12" x14ac:dyDescent="0.25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</row>
    <row r="362" spans="1:12" x14ac:dyDescent="0.25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</row>
    <row r="363" spans="1:12" x14ac:dyDescent="0.25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</row>
    <row r="364" spans="1:12" x14ac:dyDescent="0.25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</row>
    <row r="365" spans="1:12" x14ac:dyDescent="0.25">
      <c r="A365" s="50" t="s">
        <v>0</v>
      </c>
      <c r="B365" s="50"/>
      <c r="C365" s="50"/>
      <c r="D365" s="50"/>
      <c r="E365" s="50"/>
      <c r="F365" s="50"/>
      <c r="G365" s="50"/>
      <c r="H365" s="50"/>
      <c r="I365" s="50"/>
      <c r="J365" s="50"/>
      <c r="K365" s="51"/>
      <c r="L365" s="51"/>
    </row>
    <row r="366" spans="1:12" x14ac:dyDescent="0.25">
      <c r="A366" s="50" t="s">
        <v>34</v>
      </c>
      <c r="B366" s="50"/>
      <c r="C366" s="50"/>
      <c r="D366" s="50"/>
      <c r="E366" s="50"/>
      <c r="F366" s="50"/>
      <c r="G366" s="50"/>
      <c r="H366" s="50"/>
      <c r="I366" s="50"/>
      <c r="J366" s="50"/>
      <c r="K366" s="51"/>
      <c r="L366" s="51"/>
    </row>
    <row r="367" spans="1:12" ht="57" customHeight="1" x14ac:dyDescent="0.25">
      <c r="A367" s="31" t="s">
        <v>1</v>
      </c>
      <c r="B367" s="31"/>
      <c r="C367" s="79" t="s">
        <v>14</v>
      </c>
      <c r="D367" s="80"/>
      <c r="E367" s="81"/>
      <c r="F367" s="76" t="s">
        <v>15</v>
      </c>
      <c r="G367" s="77"/>
      <c r="H367" s="77"/>
      <c r="I367" s="77"/>
      <c r="J367" s="78"/>
      <c r="K367" s="51"/>
      <c r="L367" s="51"/>
    </row>
    <row r="368" spans="1:12" ht="70.5" x14ac:dyDescent="0.25">
      <c r="A368" s="31"/>
      <c r="B368" s="32" t="s">
        <v>10</v>
      </c>
      <c r="C368" s="33" t="s">
        <v>27</v>
      </c>
      <c r="D368" s="32" t="s">
        <v>26</v>
      </c>
      <c r="E368" s="32" t="s">
        <v>20</v>
      </c>
      <c r="F368" s="32" t="s">
        <v>80</v>
      </c>
      <c r="G368" s="32" t="s">
        <v>26</v>
      </c>
      <c r="H368" s="34" t="s">
        <v>11</v>
      </c>
      <c r="I368" s="34" t="s">
        <v>12</v>
      </c>
      <c r="J368" s="34" t="s">
        <v>13</v>
      </c>
      <c r="K368" s="51"/>
      <c r="L368" s="51"/>
    </row>
    <row r="369" spans="1:12" x14ac:dyDescent="0.25">
      <c r="A369" s="57" t="s">
        <v>2</v>
      </c>
      <c r="B369" s="57">
        <v>8</v>
      </c>
      <c r="C369" s="57"/>
      <c r="D369" s="57">
        <v>50</v>
      </c>
      <c r="E369" s="57">
        <v>50</v>
      </c>
      <c r="F369" s="57">
        <v>25</v>
      </c>
      <c r="G369" s="57">
        <v>25</v>
      </c>
      <c r="H369" s="57">
        <v>50</v>
      </c>
      <c r="I369" s="57">
        <v>75</v>
      </c>
      <c r="J369" s="57">
        <v>100</v>
      </c>
      <c r="K369" s="51"/>
      <c r="L369" s="51"/>
    </row>
    <row r="370" spans="1:12" x14ac:dyDescent="0.25">
      <c r="A370" s="58" t="s">
        <v>3</v>
      </c>
      <c r="B370" s="58">
        <v>6</v>
      </c>
      <c r="C370" s="58"/>
      <c r="D370" s="58">
        <v>83</v>
      </c>
      <c r="E370" s="58">
        <v>17</v>
      </c>
      <c r="F370" s="58">
        <v>33</v>
      </c>
      <c r="G370" s="58">
        <v>33</v>
      </c>
      <c r="H370" s="58">
        <v>33</v>
      </c>
      <c r="I370" s="58">
        <v>83</v>
      </c>
      <c r="J370" s="58">
        <v>100</v>
      </c>
      <c r="K370" s="51"/>
      <c r="L370" s="51"/>
    </row>
    <row r="371" spans="1:12" x14ac:dyDescent="0.25">
      <c r="A371" s="58" t="s">
        <v>4</v>
      </c>
      <c r="B371" s="58">
        <v>13</v>
      </c>
      <c r="C371" s="58"/>
      <c r="D371" s="58">
        <v>92</v>
      </c>
      <c r="E371" s="58">
        <v>8</v>
      </c>
      <c r="F371" s="58">
        <v>77</v>
      </c>
      <c r="G371" s="58"/>
      <c r="H371" s="58">
        <v>23</v>
      </c>
      <c r="I371" s="58">
        <v>62</v>
      </c>
      <c r="J371" s="58">
        <v>100</v>
      </c>
      <c r="K371" s="51"/>
      <c r="L371" s="51"/>
    </row>
    <row r="372" spans="1:12" x14ac:dyDescent="0.25">
      <c r="A372" s="58" t="s">
        <v>5</v>
      </c>
      <c r="B372" s="58">
        <v>9</v>
      </c>
      <c r="C372" s="58"/>
      <c r="D372" s="58">
        <v>78</v>
      </c>
      <c r="E372" s="58">
        <v>22</v>
      </c>
      <c r="F372" s="58">
        <v>33</v>
      </c>
      <c r="G372" s="58">
        <v>67</v>
      </c>
      <c r="H372" s="58"/>
      <c r="I372" s="58">
        <v>67</v>
      </c>
      <c r="J372" s="58">
        <v>100</v>
      </c>
      <c r="K372" s="51"/>
      <c r="L372" s="51"/>
    </row>
    <row r="373" spans="1:12" x14ac:dyDescent="0.25">
      <c r="A373" s="58" t="s">
        <v>6</v>
      </c>
      <c r="B373" s="58">
        <v>8</v>
      </c>
      <c r="C373" s="58"/>
      <c r="D373" s="58">
        <v>63</v>
      </c>
      <c r="E373" s="58">
        <v>37</v>
      </c>
      <c r="F373" s="58">
        <v>50</v>
      </c>
      <c r="G373" s="58">
        <v>50</v>
      </c>
      <c r="H373" s="58"/>
      <c r="I373" s="58">
        <v>63</v>
      </c>
      <c r="J373" s="58">
        <v>100</v>
      </c>
      <c r="K373" s="51"/>
      <c r="L373" s="51"/>
    </row>
    <row r="374" spans="1:12" ht="19.5" customHeight="1" x14ac:dyDescent="0.25">
      <c r="A374" s="58" t="s">
        <v>7</v>
      </c>
      <c r="B374" s="58">
        <v>4</v>
      </c>
      <c r="C374" s="58"/>
      <c r="D374" s="58">
        <v>50</v>
      </c>
      <c r="E374" s="58">
        <v>50</v>
      </c>
      <c r="F374" s="58"/>
      <c r="G374" s="58">
        <v>50</v>
      </c>
      <c r="H374" s="58">
        <v>50</v>
      </c>
      <c r="I374" s="58">
        <v>100</v>
      </c>
      <c r="J374" s="58">
        <v>100</v>
      </c>
      <c r="K374" s="51"/>
      <c r="L374" s="51"/>
    </row>
    <row r="375" spans="1:12" x14ac:dyDescent="0.25">
      <c r="A375" s="58" t="s">
        <v>8</v>
      </c>
      <c r="B375" s="58">
        <v>6</v>
      </c>
      <c r="C375" s="58"/>
      <c r="D375" s="58">
        <v>50</v>
      </c>
      <c r="E375" s="58">
        <v>50</v>
      </c>
      <c r="F375" s="58"/>
      <c r="G375" s="58">
        <v>50</v>
      </c>
      <c r="H375" s="58">
        <v>50</v>
      </c>
      <c r="I375" s="58">
        <v>100</v>
      </c>
      <c r="J375" s="58">
        <v>100</v>
      </c>
      <c r="K375" s="51"/>
      <c r="L375" s="51"/>
    </row>
    <row r="376" spans="1:12" x14ac:dyDescent="0.25">
      <c r="A376" s="58" t="s">
        <v>9</v>
      </c>
      <c r="B376" s="58">
        <v>3</v>
      </c>
      <c r="C376" s="58"/>
      <c r="D376" s="58">
        <v>67</v>
      </c>
      <c r="E376" s="58">
        <v>33</v>
      </c>
      <c r="F376" s="58"/>
      <c r="G376" s="58">
        <v>33</v>
      </c>
      <c r="H376" s="58">
        <v>67</v>
      </c>
      <c r="I376" s="58">
        <v>100</v>
      </c>
      <c r="J376" s="58">
        <v>100</v>
      </c>
      <c r="K376" s="51"/>
      <c r="L376" s="51"/>
    </row>
    <row r="377" spans="1:12" x14ac:dyDescent="0.25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</row>
    <row r="378" spans="1:12" x14ac:dyDescent="0.25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</row>
    <row r="379" spans="1:12" x14ac:dyDescent="0.25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</row>
    <row r="380" spans="1:12" x14ac:dyDescent="0.25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</row>
    <row r="381" spans="1:12" x14ac:dyDescent="0.25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</row>
    <row r="382" spans="1:12" x14ac:dyDescent="0.25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</row>
    <row r="383" spans="1:12" x14ac:dyDescent="0.25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</row>
    <row r="384" spans="1:12" x14ac:dyDescent="0.25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</row>
    <row r="385" spans="1:12" x14ac:dyDescent="0.25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</row>
    <row r="386" spans="1:12" x14ac:dyDescent="0.25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</row>
    <row r="387" spans="1:12" x14ac:dyDescent="0.25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</row>
    <row r="388" spans="1:12" x14ac:dyDescent="0.25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</row>
    <row r="389" spans="1:12" x14ac:dyDescent="0.25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</row>
    <row r="390" spans="1:12" x14ac:dyDescent="0.25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</row>
    <row r="391" spans="1:12" x14ac:dyDescent="0.25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</row>
    <row r="392" spans="1:12" x14ac:dyDescent="0.25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</row>
    <row r="393" spans="1:12" x14ac:dyDescent="0.25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</row>
    <row r="394" spans="1:12" x14ac:dyDescent="0.25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</row>
    <row r="395" spans="1:12" x14ac:dyDescent="0.25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</row>
    <row r="396" spans="1:12" x14ac:dyDescent="0.25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</row>
    <row r="397" spans="1:12" x14ac:dyDescent="0.25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</row>
    <row r="398" spans="1:12" x14ac:dyDescent="0.25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</row>
    <row r="399" spans="1:12" x14ac:dyDescent="0.25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</row>
    <row r="400" spans="1:12" x14ac:dyDescent="0.25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</row>
    <row r="401" spans="1:12" x14ac:dyDescent="0.25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</row>
    <row r="402" spans="1:12" x14ac:dyDescent="0.25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</row>
    <row r="403" spans="1:12" x14ac:dyDescent="0.25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</row>
    <row r="404" spans="1:12" x14ac:dyDescent="0.25">
      <c r="A404" s="50" t="s">
        <v>0</v>
      </c>
      <c r="B404" s="50"/>
      <c r="C404" s="50"/>
      <c r="D404" s="50"/>
      <c r="E404" s="50"/>
      <c r="F404" s="50"/>
      <c r="G404" s="50"/>
      <c r="H404" s="50"/>
      <c r="I404" s="50"/>
      <c r="J404" s="50"/>
      <c r="K404" s="51"/>
      <c r="L404" s="51"/>
    </row>
    <row r="405" spans="1:12" x14ac:dyDescent="0.25">
      <c r="A405" s="50" t="s">
        <v>33</v>
      </c>
      <c r="B405" s="50"/>
      <c r="C405" s="50"/>
      <c r="D405" s="50"/>
      <c r="E405" s="50"/>
      <c r="F405" s="50"/>
      <c r="G405" s="50"/>
      <c r="H405" s="50"/>
      <c r="I405" s="50"/>
      <c r="J405" s="50"/>
      <c r="K405" s="51"/>
      <c r="L405" s="51"/>
    </row>
    <row r="406" spans="1:12" x14ac:dyDescent="0.25">
      <c r="A406" s="31" t="s">
        <v>1</v>
      </c>
      <c r="B406" s="79" t="s">
        <v>14</v>
      </c>
      <c r="C406" s="80"/>
      <c r="D406" s="80"/>
      <c r="E406" s="80"/>
      <c r="F406" s="81"/>
      <c r="G406" s="79" t="s">
        <v>15</v>
      </c>
      <c r="H406" s="80"/>
      <c r="I406" s="80"/>
      <c r="J406" s="81"/>
      <c r="K406" s="51"/>
      <c r="L406" s="51"/>
    </row>
    <row r="407" spans="1:12" ht="70.5" x14ac:dyDescent="0.25">
      <c r="A407" s="31"/>
      <c r="B407" s="32" t="s">
        <v>10</v>
      </c>
      <c r="C407" s="33" t="s">
        <v>21</v>
      </c>
      <c r="D407" s="32" t="s">
        <v>28</v>
      </c>
      <c r="E407" s="32" t="s">
        <v>20</v>
      </c>
      <c r="F407" s="32" t="s">
        <v>27</v>
      </c>
      <c r="G407" s="32" t="s">
        <v>28</v>
      </c>
      <c r="H407" s="34" t="s">
        <v>11</v>
      </c>
      <c r="I407" s="34" t="s">
        <v>12</v>
      </c>
      <c r="J407" s="34" t="s">
        <v>13</v>
      </c>
      <c r="K407" s="51"/>
      <c r="L407" s="51"/>
    </row>
    <row r="408" spans="1:12" x14ac:dyDescent="0.25">
      <c r="A408" s="58" t="s">
        <v>7</v>
      </c>
      <c r="B408" s="58">
        <v>4</v>
      </c>
      <c r="C408" s="58"/>
      <c r="D408" s="58">
        <v>25</v>
      </c>
      <c r="E408" s="58">
        <v>75</v>
      </c>
      <c r="F408" s="58"/>
      <c r="G408" s="58">
        <v>50</v>
      </c>
      <c r="H408" s="58">
        <v>50</v>
      </c>
      <c r="I408" s="58">
        <v>100</v>
      </c>
      <c r="J408" s="58">
        <v>100</v>
      </c>
      <c r="K408" s="51"/>
      <c r="L408" s="51"/>
    </row>
    <row r="409" spans="1:12" x14ac:dyDescent="0.25">
      <c r="A409" s="58" t="s">
        <v>8</v>
      </c>
      <c r="B409" s="58">
        <v>6</v>
      </c>
      <c r="C409" s="58"/>
      <c r="D409" s="58">
        <v>17</v>
      </c>
      <c r="E409" s="58">
        <v>83</v>
      </c>
      <c r="F409" s="58">
        <v>17</v>
      </c>
      <c r="G409" s="58">
        <v>50</v>
      </c>
      <c r="H409" s="58">
        <v>33</v>
      </c>
      <c r="I409" s="58">
        <v>100</v>
      </c>
      <c r="J409" s="58">
        <v>100</v>
      </c>
      <c r="K409" s="51"/>
      <c r="L409" s="51"/>
    </row>
    <row r="410" spans="1:12" x14ac:dyDescent="0.25">
      <c r="A410" s="58" t="s">
        <v>9</v>
      </c>
      <c r="B410" s="58">
        <v>3</v>
      </c>
      <c r="C410" s="58"/>
      <c r="D410" s="58">
        <v>100</v>
      </c>
      <c r="E410" s="58"/>
      <c r="F410" s="58"/>
      <c r="G410" s="58"/>
      <c r="H410" s="58">
        <v>100</v>
      </c>
      <c r="I410" s="58">
        <v>100</v>
      </c>
      <c r="J410" s="58">
        <v>100</v>
      </c>
      <c r="K410" s="51"/>
      <c r="L410" s="51"/>
    </row>
    <row r="411" spans="1:12" x14ac:dyDescent="0.25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</row>
    <row r="412" spans="1:12" x14ac:dyDescent="0.25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</row>
    <row r="413" spans="1:12" x14ac:dyDescent="0.25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</row>
    <row r="414" spans="1:12" ht="37.5" customHeight="1" x14ac:dyDescent="0.25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</row>
    <row r="415" spans="1:12" x14ac:dyDescent="0.25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</row>
    <row r="416" spans="1:12" x14ac:dyDescent="0.25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</row>
    <row r="417" spans="1:12" x14ac:dyDescent="0.25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</row>
    <row r="418" spans="1:12" x14ac:dyDescent="0.25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</row>
    <row r="419" spans="1:12" x14ac:dyDescent="0.25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</row>
    <row r="420" spans="1:12" x14ac:dyDescent="0.25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</row>
    <row r="421" spans="1:12" x14ac:dyDescent="0.25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</row>
    <row r="422" spans="1:12" x14ac:dyDescent="0.25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</row>
    <row r="423" spans="1:12" x14ac:dyDescent="0.25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</row>
    <row r="424" spans="1:12" x14ac:dyDescent="0.25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</row>
    <row r="425" spans="1:12" x14ac:dyDescent="0.25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</row>
    <row r="426" spans="1:12" x14ac:dyDescent="0.25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</row>
    <row r="427" spans="1:12" x14ac:dyDescent="0.25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</row>
    <row r="428" spans="1:12" x14ac:dyDescent="0.25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</row>
    <row r="429" spans="1:12" x14ac:dyDescent="0.25">
      <c r="A429" s="50" t="s">
        <v>0</v>
      </c>
      <c r="B429" s="50"/>
      <c r="C429" s="50"/>
      <c r="D429" s="50"/>
      <c r="E429" s="50"/>
      <c r="F429" s="50"/>
      <c r="G429" s="50"/>
      <c r="H429" s="50"/>
      <c r="I429" s="50"/>
      <c r="J429" s="50"/>
      <c r="K429" s="51"/>
      <c r="L429" s="51"/>
    </row>
    <row r="430" spans="1:12" x14ac:dyDescent="0.25">
      <c r="A430" s="50" t="s">
        <v>32</v>
      </c>
      <c r="B430" s="50"/>
      <c r="C430" s="50"/>
      <c r="D430" s="50"/>
      <c r="E430" s="50"/>
      <c r="F430" s="50"/>
      <c r="G430" s="50"/>
      <c r="H430" s="50"/>
      <c r="I430" s="50"/>
      <c r="J430" s="50"/>
      <c r="K430" s="51"/>
      <c r="L430" s="51"/>
    </row>
    <row r="431" spans="1:12" x14ac:dyDescent="0.25">
      <c r="A431" s="69" t="s">
        <v>1</v>
      </c>
      <c r="B431" s="88" t="s">
        <v>14</v>
      </c>
      <c r="C431" s="89"/>
      <c r="D431" s="89"/>
      <c r="E431" s="89"/>
      <c r="F431" s="90"/>
      <c r="G431" s="88" t="s">
        <v>15</v>
      </c>
      <c r="H431" s="89"/>
      <c r="I431" s="89"/>
      <c r="J431" s="90"/>
      <c r="K431" s="51"/>
      <c r="L431" s="51"/>
    </row>
    <row r="432" spans="1:12" ht="70.5" x14ac:dyDescent="0.25">
      <c r="A432" s="31"/>
      <c r="B432" s="32" t="s">
        <v>10</v>
      </c>
      <c r="C432" s="33" t="s">
        <v>31</v>
      </c>
      <c r="D432" s="32" t="s">
        <v>26</v>
      </c>
      <c r="E432" s="32" t="s">
        <v>20</v>
      </c>
      <c r="F432" s="32" t="s">
        <v>27</v>
      </c>
      <c r="G432" s="32" t="s">
        <v>26</v>
      </c>
      <c r="H432" s="34" t="s">
        <v>11</v>
      </c>
      <c r="I432" s="34" t="s">
        <v>12</v>
      </c>
      <c r="J432" s="34" t="s">
        <v>13</v>
      </c>
      <c r="K432" s="51"/>
      <c r="L432" s="51"/>
    </row>
    <row r="433" spans="1:12" x14ac:dyDescent="0.25">
      <c r="A433" s="58" t="s">
        <v>7</v>
      </c>
      <c r="B433" s="58">
        <v>4</v>
      </c>
      <c r="C433" s="58"/>
      <c r="D433" s="58">
        <v>75</v>
      </c>
      <c r="E433" s="58">
        <v>25</v>
      </c>
      <c r="F433" s="58"/>
      <c r="G433" s="58">
        <v>50</v>
      </c>
      <c r="H433" s="58">
        <v>50</v>
      </c>
      <c r="I433" s="58">
        <v>100</v>
      </c>
      <c r="J433" s="58">
        <v>100</v>
      </c>
      <c r="K433" s="51"/>
      <c r="L433" s="51"/>
    </row>
    <row r="434" spans="1:12" x14ac:dyDescent="0.25">
      <c r="A434" s="58" t="s">
        <v>8</v>
      </c>
      <c r="B434" s="58">
        <v>6</v>
      </c>
      <c r="C434" s="58"/>
      <c r="D434" s="58">
        <v>67</v>
      </c>
      <c r="E434" s="58">
        <v>33</v>
      </c>
      <c r="F434" s="58">
        <v>17</v>
      </c>
      <c r="G434" s="58">
        <v>50</v>
      </c>
      <c r="H434" s="58">
        <v>33</v>
      </c>
      <c r="I434" s="58">
        <v>100</v>
      </c>
      <c r="J434" s="58">
        <v>100</v>
      </c>
      <c r="K434" s="51"/>
      <c r="L434" s="51"/>
    </row>
    <row r="435" spans="1:12" x14ac:dyDescent="0.25">
      <c r="A435" s="58" t="s">
        <v>9</v>
      </c>
      <c r="B435" s="58">
        <v>3</v>
      </c>
      <c r="C435" s="58"/>
      <c r="D435" s="58">
        <v>100</v>
      </c>
      <c r="E435" s="58"/>
      <c r="F435" s="58"/>
      <c r="G435" s="58">
        <v>100</v>
      </c>
      <c r="H435" s="58"/>
      <c r="I435" s="58">
        <v>100</v>
      </c>
      <c r="J435" s="58">
        <v>100</v>
      </c>
      <c r="K435" s="51"/>
      <c r="L435" s="51"/>
    </row>
    <row r="436" spans="1:12" x14ac:dyDescent="0.25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</row>
    <row r="437" spans="1:12" x14ac:dyDescent="0.25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</row>
    <row r="438" spans="1:12" x14ac:dyDescent="0.25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</row>
    <row r="439" spans="1:12" ht="50.25" customHeight="1" x14ac:dyDescent="0.25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</row>
    <row r="440" spans="1:12" x14ac:dyDescent="0.25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</row>
    <row r="441" spans="1:12" x14ac:dyDescent="0.25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</row>
    <row r="442" spans="1:12" x14ac:dyDescent="0.25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</row>
    <row r="443" spans="1:12" x14ac:dyDescent="0.25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</row>
    <row r="444" spans="1:12" x14ac:dyDescent="0.25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</row>
    <row r="445" spans="1:12" x14ac:dyDescent="0.25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</row>
    <row r="446" spans="1:12" x14ac:dyDescent="0.25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</row>
    <row r="447" spans="1:12" x14ac:dyDescent="0.25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</row>
    <row r="448" spans="1:12" x14ac:dyDescent="0.25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</row>
    <row r="449" spans="1:12" x14ac:dyDescent="0.25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</row>
    <row r="450" spans="1:12" x14ac:dyDescent="0.25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</row>
    <row r="451" spans="1:12" x14ac:dyDescent="0.25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</row>
    <row r="452" spans="1:12" x14ac:dyDescent="0.25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</row>
    <row r="453" spans="1:12" x14ac:dyDescent="0.25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</row>
    <row r="454" spans="1:12" x14ac:dyDescent="0.25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</row>
    <row r="455" spans="1:12" x14ac:dyDescent="0.25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</row>
    <row r="456" spans="1:12" x14ac:dyDescent="0.25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</row>
    <row r="457" spans="1:12" x14ac:dyDescent="0.25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</row>
    <row r="458" spans="1:12" x14ac:dyDescent="0.25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</row>
    <row r="459" spans="1:12" x14ac:dyDescent="0.25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</row>
    <row r="460" spans="1:12" x14ac:dyDescent="0.25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</row>
    <row r="461" spans="1:12" x14ac:dyDescent="0.25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</row>
    <row r="462" spans="1:12" x14ac:dyDescent="0.25">
      <c r="A462" s="50" t="s">
        <v>0</v>
      </c>
      <c r="B462" s="50"/>
      <c r="C462" s="50"/>
      <c r="D462" s="50"/>
      <c r="E462" s="50"/>
      <c r="F462" s="50"/>
      <c r="G462" s="50"/>
      <c r="H462" s="50"/>
      <c r="I462" s="50"/>
      <c r="J462" s="50"/>
      <c r="K462" s="51"/>
      <c r="L462" s="51"/>
    </row>
    <row r="463" spans="1:12" x14ac:dyDescent="0.25">
      <c r="A463" s="50" t="s">
        <v>58</v>
      </c>
      <c r="B463" s="50"/>
      <c r="C463" s="50"/>
      <c r="D463" s="50"/>
      <c r="E463" s="50"/>
      <c r="F463" s="50"/>
      <c r="G463" s="50"/>
      <c r="H463" s="50"/>
      <c r="I463" s="50"/>
      <c r="J463" s="50"/>
      <c r="K463" s="51"/>
      <c r="L463" s="51"/>
    </row>
    <row r="464" spans="1:12" x14ac:dyDescent="0.25">
      <c r="A464" s="31" t="s">
        <v>1</v>
      </c>
      <c r="B464" s="31"/>
      <c r="C464" s="76" t="s">
        <v>14</v>
      </c>
      <c r="D464" s="77"/>
      <c r="E464" s="77"/>
      <c r="F464" s="78"/>
      <c r="G464" s="31" t="s">
        <v>15</v>
      </c>
      <c r="H464" s="31"/>
      <c r="I464" s="31"/>
      <c r="J464" s="31"/>
      <c r="K464" s="51"/>
      <c r="L464" s="51"/>
    </row>
    <row r="465" spans="1:12" ht="70.5" x14ac:dyDescent="0.25">
      <c r="A465" s="31"/>
      <c r="B465" s="32" t="s">
        <v>10</v>
      </c>
      <c r="C465" s="33" t="s">
        <v>27</v>
      </c>
      <c r="D465" s="32" t="s">
        <v>26</v>
      </c>
      <c r="E465" s="32" t="s">
        <v>20</v>
      </c>
      <c r="F465" s="32" t="s">
        <v>83</v>
      </c>
      <c r="G465" s="32" t="s">
        <v>26</v>
      </c>
      <c r="H465" s="34" t="s">
        <v>11</v>
      </c>
      <c r="I465" s="34" t="s">
        <v>12</v>
      </c>
      <c r="J465" s="34" t="s">
        <v>13</v>
      </c>
      <c r="K465" s="51"/>
      <c r="L465" s="51"/>
    </row>
    <row r="466" spans="1:12" x14ac:dyDescent="0.25">
      <c r="A466" s="57" t="s">
        <v>2</v>
      </c>
      <c r="B466" s="57">
        <v>8</v>
      </c>
      <c r="C466" s="57"/>
      <c r="D466" s="57">
        <v>75</v>
      </c>
      <c r="E466" s="57">
        <v>25</v>
      </c>
      <c r="F466" s="57"/>
      <c r="G466" s="57"/>
      <c r="H466" s="57"/>
      <c r="I466" s="57"/>
      <c r="J466" s="57">
        <v>100</v>
      </c>
      <c r="K466" s="51"/>
      <c r="L466" s="51"/>
    </row>
    <row r="467" spans="1:12" x14ac:dyDescent="0.25">
      <c r="A467" s="58" t="s">
        <v>3</v>
      </c>
      <c r="B467" s="58">
        <v>6</v>
      </c>
      <c r="C467" s="58"/>
      <c r="D467" s="58">
        <v>33</v>
      </c>
      <c r="E467" s="58">
        <v>67</v>
      </c>
      <c r="F467" s="58"/>
      <c r="G467" s="58"/>
      <c r="H467" s="58"/>
      <c r="I467" s="58"/>
      <c r="J467" s="58">
        <v>100</v>
      </c>
      <c r="K467" s="51"/>
      <c r="L467" s="51"/>
    </row>
    <row r="468" spans="1:12" x14ac:dyDescent="0.25">
      <c r="A468" s="58" t="s">
        <v>4</v>
      </c>
      <c r="B468" s="58">
        <v>13</v>
      </c>
      <c r="C468" s="58"/>
      <c r="D468" s="58">
        <v>92</v>
      </c>
      <c r="E468" s="58">
        <v>8</v>
      </c>
      <c r="F468" s="58"/>
      <c r="G468" s="58"/>
      <c r="H468" s="58"/>
      <c r="I468" s="58"/>
      <c r="J468" s="58">
        <v>100</v>
      </c>
      <c r="K468" s="51"/>
      <c r="L468" s="51"/>
    </row>
    <row r="469" spans="1:12" x14ac:dyDescent="0.25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1"/>
      <c r="L469" s="51"/>
    </row>
    <row r="470" spans="1:12" x14ac:dyDescent="0.25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</row>
    <row r="471" spans="1:12" x14ac:dyDescent="0.25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</row>
    <row r="472" spans="1:12" x14ac:dyDescent="0.25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</row>
    <row r="473" spans="1:12" x14ac:dyDescent="0.25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</row>
    <row r="474" spans="1:12" x14ac:dyDescent="0.25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</row>
    <row r="475" spans="1:12" x14ac:dyDescent="0.25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</row>
    <row r="476" spans="1:12" x14ac:dyDescent="0.25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</row>
    <row r="477" spans="1:12" x14ac:dyDescent="0.25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</row>
    <row r="478" spans="1:12" x14ac:dyDescent="0.25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</row>
    <row r="479" spans="1:12" x14ac:dyDescent="0.25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</row>
    <row r="480" spans="1:12" x14ac:dyDescent="0.25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</row>
    <row r="481" spans="1:12" x14ac:dyDescent="0.25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</row>
    <row r="482" spans="1:12" x14ac:dyDescent="0.25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</row>
    <row r="483" spans="1:12" x14ac:dyDescent="0.25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</row>
    <row r="484" spans="1:12" x14ac:dyDescent="0.25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</row>
    <row r="485" spans="1:12" x14ac:dyDescent="0.25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</row>
    <row r="486" spans="1:12" x14ac:dyDescent="0.25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</row>
    <row r="487" spans="1:12" x14ac:dyDescent="0.25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</row>
    <row r="488" spans="1:12" x14ac:dyDescent="0.25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</row>
    <row r="489" spans="1:12" x14ac:dyDescent="0.25">
      <c r="A489" s="50" t="s">
        <v>0</v>
      </c>
      <c r="B489" s="50"/>
      <c r="C489" s="50"/>
      <c r="D489" s="50"/>
      <c r="E489" s="50"/>
      <c r="F489" s="50"/>
      <c r="G489" s="50"/>
      <c r="H489" s="50"/>
      <c r="I489" s="50"/>
      <c r="J489" s="51"/>
      <c r="K489" s="51"/>
      <c r="L489" s="51"/>
    </row>
    <row r="490" spans="1:12" x14ac:dyDescent="0.25">
      <c r="A490" s="50" t="s">
        <v>60</v>
      </c>
      <c r="B490" s="50"/>
      <c r="C490" s="50"/>
      <c r="D490" s="50"/>
      <c r="E490" s="50"/>
      <c r="F490" s="50"/>
      <c r="G490" s="50"/>
      <c r="H490" s="50"/>
      <c r="I490" s="50"/>
      <c r="J490" s="51"/>
      <c r="K490" s="51"/>
      <c r="L490" s="51"/>
    </row>
    <row r="491" spans="1:12" x14ac:dyDescent="0.25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</row>
    <row r="492" spans="1:12" x14ac:dyDescent="0.25">
      <c r="A492" s="31" t="s">
        <v>1</v>
      </c>
      <c r="B492" s="76" t="s">
        <v>14</v>
      </c>
      <c r="C492" s="77"/>
      <c r="D492" s="77"/>
      <c r="E492" s="77"/>
      <c r="F492" s="78"/>
      <c r="G492" s="31" t="s">
        <v>15</v>
      </c>
      <c r="H492" s="31"/>
      <c r="I492" s="31"/>
      <c r="J492" s="51"/>
      <c r="K492" s="51"/>
      <c r="L492" s="51"/>
    </row>
    <row r="493" spans="1:12" ht="67.5" x14ac:dyDescent="0.25">
      <c r="A493" s="31"/>
      <c r="B493" s="32" t="s">
        <v>10</v>
      </c>
      <c r="C493" s="33" t="s">
        <v>27</v>
      </c>
      <c r="D493" s="32" t="s">
        <v>26</v>
      </c>
      <c r="E493" s="32" t="s">
        <v>20</v>
      </c>
      <c r="F493" s="32" t="s">
        <v>31</v>
      </c>
      <c r="G493" s="32" t="s">
        <v>22</v>
      </c>
      <c r="H493" s="34" t="s">
        <v>11</v>
      </c>
      <c r="I493" s="34" t="s">
        <v>12</v>
      </c>
      <c r="J493" s="34" t="s">
        <v>12</v>
      </c>
      <c r="K493" s="51"/>
      <c r="L493" s="51"/>
    </row>
    <row r="494" spans="1:12" x14ac:dyDescent="0.25">
      <c r="A494" s="58" t="s">
        <v>5</v>
      </c>
      <c r="B494" s="58">
        <v>9</v>
      </c>
      <c r="C494" s="58"/>
      <c r="D494" s="58">
        <v>78</v>
      </c>
      <c r="E494" s="58">
        <v>22</v>
      </c>
      <c r="F494" s="58"/>
      <c r="G494" s="58"/>
      <c r="H494" s="58"/>
      <c r="I494" s="58"/>
      <c r="J494" s="58">
        <v>100</v>
      </c>
      <c r="K494" s="51"/>
      <c r="L494" s="51"/>
    </row>
    <row r="495" spans="1:12" x14ac:dyDescent="0.25">
      <c r="A495" s="58" t="s">
        <v>6</v>
      </c>
      <c r="B495" s="58">
        <v>8</v>
      </c>
      <c r="C495" s="58"/>
      <c r="D495" s="58">
        <v>100</v>
      </c>
      <c r="E495" s="58"/>
      <c r="F495" s="58"/>
      <c r="G495" s="58"/>
      <c r="H495" s="58"/>
      <c r="I495" s="58"/>
      <c r="J495" s="58">
        <v>100</v>
      </c>
      <c r="K495" s="51"/>
      <c r="L495" s="51"/>
    </row>
    <row r="496" spans="1:12" x14ac:dyDescent="0.25">
      <c r="A496" s="58" t="s">
        <v>7</v>
      </c>
      <c r="B496" s="58">
        <v>4</v>
      </c>
      <c r="C496" s="58"/>
      <c r="D496" s="58">
        <v>50</v>
      </c>
      <c r="E496" s="58">
        <v>50</v>
      </c>
      <c r="F496" s="58"/>
      <c r="G496" s="58"/>
      <c r="H496" s="58"/>
      <c r="I496" s="58"/>
      <c r="J496" s="58">
        <v>100</v>
      </c>
      <c r="K496" s="51"/>
      <c r="L496" s="51"/>
    </row>
    <row r="497" spans="1:12" x14ac:dyDescent="0.25">
      <c r="A497" s="58" t="s">
        <v>8</v>
      </c>
      <c r="B497" s="58">
        <v>6</v>
      </c>
      <c r="C497" s="58"/>
      <c r="D497" s="58">
        <v>67</v>
      </c>
      <c r="E497" s="58">
        <v>33</v>
      </c>
      <c r="F497" s="58"/>
      <c r="G497" s="58"/>
      <c r="H497" s="58"/>
      <c r="I497" s="58"/>
      <c r="J497" s="58">
        <v>100</v>
      </c>
      <c r="K497" s="51"/>
      <c r="L497" s="51"/>
    </row>
    <row r="498" spans="1:12" x14ac:dyDescent="0.25">
      <c r="A498" s="58" t="s">
        <v>9</v>
      </c>
      <c r="B498" s="58">
        <v>3</v>
      </c>
      <c r="C498" s="58"/>
      <c r="D498" s="58">
        <v>67</v>
      </c>
      <c r="E498" s="58">
        <v>33</v>
      </c>
      <c r="F498" s="58"/>
      <c r="G498" s="58"/>
      <c r="H498" s="58"/>
      <c r="I498" s="58"/>
      <c r="J498" s="58">
        <v>100</v>
      </c>
      <c r="K498" s="51"/>
      <c r="L498" s="51"/>
    </row>
    <row r="499" spans="1:12" x14ac:dyDescent="0.25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</row>
    <row r="500" spans="1:12" x14ac:dyDescent="0.25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</row>
    <row r="501" spans="1:12" x14ac:dyDescent="0.25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</row>
    <row r="502" spans="1:12" x14ac:dyDescent="0.25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</row>
    <row r="503" spans="1:12" x14ac:dyDescent="0.25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</row>
    <row r="504" spans="1:12" x14ac:dyDescent="0.25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</row>
    <row r="505" spans="1:12" x14ac:dyDescent="0.25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</row>
    <row r="506" spans="1:12" x14ac:dyDescent="0.25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</row>
    <row r="507" spans="1:12" x14ac:dyDescent="0.25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</row>
    <row r="508" spans="1:12" x14ac:dyDescent="0.25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</row>
    <row r="509" spans="1:12" x14ac:dyDescent="0.25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</row>
    <row r="510" spans="1:12" x14ac:dyDescent="0.25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</row>
    <row r="511" spans="1:12" x14ac:dyDescent="0.25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</row>
    <row r="512" spans="1:12" x14ac:dyDescent="0.25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</row>
    <row r="513" spans="1:12" x14ac:dyDescent="0.25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</row>
    <row r="514" spans="1:12" x14ac:dyDescent="0.25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</row>
    <row r="515" spans="1:12" x14ac:dyDescent="0.25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</row>
    <row r="516" spans="1:12" x14ac:dyDescent="0.25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</row>
    <row r="517" spans="1:12" x14ac:dyDescent="0.25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</row>
    <row r="518" spans="1:12" x14ac:dyDescent="0.25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</row>
    <row r="519" spans="1:12" x14ac:dyDescent="0.25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</row>
    <row r="520" spans="1:12" x14ac:dyDescent="0.25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</row>
    <row r="521" spans="1:12" x14ac:dyDescent="0.25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</row>
    <row r="522" spans="1:12" x14ac:dyDescent="0.25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</row>
    <row r="523" spans="1:12" x14ac:dyDescent="0.25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</row>
    <row r="524" spans="1:12" x14ac:dyDescent="0.25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</row>
    <row r="525" spans="1:12" x14ac:dyDescent="0.25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</row>
    <row r="526" spans="1:12" x14ac:dyDescent="0.25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</row>
    <row r="527" spans="1:12" x14ac:dyDescent="0.25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</row>
    <row r="528" spans="1:12" x14ac:dyDescent="0.25">
      <c r="A528" s="31" t="s">
        <v>0</v>
      </c>
      <c r="B528" s="31"/>
      <c r="C528" s="31"/>
      <c r="D528" s="31"/>
      <c r="E528" s="31"/>
      <c r="F528" s="31"/>
      <c r="G528" s="31"/>
      <c r="H528" s="31"/>
      <c r="I528" s="31"/>
      <c r="J528" s="31"/>
      <c r="K528" s="51"/>
      <c r="L528" s="51"/>
    </row>
    <row r="529" spans="1:12" x14ac:dyDescent="0.25">
      <c r="A529" s="31" t="s">
        <v>61</v>
      </c>
      <c r="B529" s="31"/>
      <c r="C529" s="31"/>
      <c r="D529" s="31"/>
      <c r="E529" s="31"/>
      <c r="F529" s="31"/>
      <c r="G529" s="65"/>
      <c r="H529" s="65"/>
      <c r="I529" s="65"/>
      <c r="J529" s="65"/>
      <c r="K529" s="51"/>
      <c r="L529" s="51"/>
    </row>
    <row r="530" spans="1:12" x14ac:dyDescent="0.25">
      <c r="A530" s="31" t="s">
        <v>1</v>
      </c>
      <c r="B530" s="88" t="s">
        <v>14</v>
      </c>
      <c r="C530" s="89"/>
      <c r="D530" s="89"/>
      <c r="E530" s="89"/>
      <c r="F530" s="90"/>
      <c r="G530" s="91" t="s">
        <v>15</v>
      </c>
      <c r="H530" s="92"/>
      <c r="I530" s="92"/>
      <c r="J530" s="93"/>
      <c r="K530" s="51"/>
      <c r="L530" s="51"/>
    </row>
    <row r="531" spans="1:12" ht="83.25" x14ac:dyDescent="0.25">
      <c r="A531" s="31"/>
      <c r="B531" s="66" t="s">
        <v>10</v>
      </c>
      <c r="C531" s="33" t="s">
        <v>21</v>
      </c>
      <c r="D531" s="32" t="s">
        <v>22</v>
      </c>
      <c r="E531" s="32" t="s">
        <v>20</v>
      </c>
      <c r="F531" s="32" t="s">
        <v>21</v>
      </c>
      <c r="G531" s="67" t="s">
        <v>22</v>
      </c>
      <c r="H531" s="68" t="s">
        <v>11</v>
      </c>
      <c r="I531" s="68" t="s">
        <v>12</v>
      </c>
      <c r="J531" s="68" t="s">
        <v>13</v>
      </c>
      <c r="K531" s="51"/>
      <c r="L531" s="51"/>
    </row>
    <row r="532" spans="1:12" x14ac:dyDescent="0.25">
      <c r="A532" s="58" t="s">
        <v>9</v>
      </c>
      <c r="B532" s="58">
        <v>3</v>
      </c>
      <c r="C532" s="58"/>
      <c r="D532" s="58"/>
      <c r="E532" s="58">
        <v>100</v>
      </c>
      <c r="F532" s="58"/>
      <c r="G532" s="58"/>
      <c r="H532" s="58"/>
      <c r="I532" s="58">
        <v>100</v>
      </c>
      <c r="J532" s="58">
        <v>100</v>
      </c>
      <c r="K532" s="51"/>
      <c r="L532" s="51"/>
    </row>
    <row r="533" spans="1:12" x14ac:dyDescent="0.25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</row>
    <row r="534" spans="1:12" x14ac:dyDescent="0.25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</row>
    <row r="535" spans="1:12" x14ac:dyDescent="0.25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</row>
    <row r="536" spans="1:12" x14ac:dyDescent="0.25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</row>
    <row r="537" spans="1:12" x14ac:dyDescent="0.25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</row>
    <row r="538" spans="1:12" x14ac:dyDescent="0.25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</row>
    <row r="539" spans="1:12" x14ac:dyDescent="0.25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</row>
    <row r="540" spans="1:12" x14ac:dyDescent="0.25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</row>
    <row r="541" spans="1:12" x14ac:dyDescent="0.25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</row>
    <row r="542" spans="1:12" x14ac:dyDescent="0.25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</row>
    <row r="543" spans="1:12" ht="43.5" customHeight="1" x14ac:dyDescent="0.25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</row>
    <row r="544" spans="1:12" x14ac:dyDescent="0.25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</row>
    <row r="545" spans="1:12" x14ac:dyDescent="0.25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</row>
    <row r="546" spans="1:12" ht="15" customHeight="1" x14ac:dyDescent="0.25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</row>
    <row r="547" spans="1:12" x14ac:dyDescent="0.25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</row>
    <row r="548" spans="1:12" x14ac:dyDescent="0.25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</row>
    <row r="549" spans="1:12" x14ac:dyDescent="0.25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</row>
    <row r="550" spans="1:12" x14ac:dyDescent="0.25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</row>
    <row r="551" spans="1:12" x14ac:dyDescent="0.25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</row>
    <row r="552" spans="1:12" x14ac:dyDescent="0.25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</row>
    <row r="553" spans="1:12" x14ac:dyDescent="0.25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</row>
    <row r="554" spans="1:12" x14ac:dyDescent="0.25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</row>
    <row r="555" spans="1:12" x14ac:dyDescent="0.25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</row>
    <row r="556" spans="1:12" x14ac:dyDescent="0.25">
      <c r="A556" s="50" t="s">
        <v>0</v>
      </c>
      <c r="B556" s="50"/>
      <c r="C556" s="50"/>
      <c r="D556" s="50"/>
      <c r="E556" s="50"/>
      <c r="F556" s="50"/>
      <c r="G556" s="50"/>
      <c r="H556" s="50"/>
      <c r="I556" s="50"/>
      <c r="J556" s="50"/>
      <c r="K556" s="51"/>
      <c r="L556" s="51"/>
    </row>
    <row r="557" spans="1:12" x14ac:dyDescent="0.25">
      <c r="A557" s="50" t="s">
        <v>63</v>
      </c>
      <c r="B557" s="50"/>
      <c r="C557" s="50"/>
      <c r="D557" s="50"/>
      <c r="E557" s="50"/>
      <c r="F557" s="50"/>
      <c r="G557" s="50"/>
      <c r="H557" s="50"/>
      <c r="I557" s="50"/>
      <c r="J557" s="50"/>
      <c r="K557" s="51"/>
      <c r="L557" s="51"/>
    </row>
    <row r="558" spans="1:12" x14ac:dyDescent="0.25">
      <c r="A558" s="31" t="s">
        <v>1</v>
      </c>
      <c r="B558" s="31"/>
      <c r="C558" s="70" t="s">
        <v>14</v>
      </c>
      <c r="D558" s="71"/>
      <c r="E558" s="71"/>
      <c r="F558" s="72"/>
      <c r="G558" s="31" t="s">
        <v>15</v>
      </c>
      <c r="H558" s="31"/>
      <c r="I558" s="31"/>
      <c r="J558" s="31"/>
      <c r="K558" s="51"/>
      <c r="L558" s="51"/>
    </row>
    <row r="559" spans="1:12" ht="70.5" x14ac:dyDescent="0.25">
      <c r="A559" s="31"/>
      <c r="B559" s="32" t="s">
        <v>10</v>
      </c>
      <c r="C559" s="33" t="s">
        <v>27</v>
      </c>
      <c r="D559" s="32" t="s">
        <v>26</v>
      </c>
      <c r="E559" s="32" t="s">
        <v>20</v>
      </c>
      <c r="F559" s="32" t="s">
        <v>80</v>
      </c>
      <c r="G559" s="32" t="s">
        <v>26</v>
      </c>
      <c r="H559" s="34" t="s">
        <v>11</v>
      </c>
      <c r="I559" s="34" t="s">
        <v>12</v>
      </c>
      <c r="J559" s="34" t="s">
        <v>13</v>
      </c>
      <c r="K559" s="51"/>
      <c r="L559" s="51"/>
    </row>
    <row r="560" spans="1:12" x14ac:dyDescent="0.25">
      <c r="A560" s="58" t="s">
        <v>5</v>
      </c>
      <c r="B560" s="58">
        <v>9</v>
      </c>
      <c r="C560" s="58"/>
      <c r="D560" s="58">
        <v>56</v>
      </c>
      <c r="E560" s="58">
        <v>44</v>
      </c>
      <c r="F560" s="58"/>
      <c r="G560" s="58"/>
      <c r="H560" s="58"/>
      <c r="I560" s="58"/>
      <c r="J560" s="58">
        <v>100</v>
      </c>
      <c r="K560" s="51"/>
      <c r="L560" s="51"/>
    </row>
    <row r="561" spans="1:12" x14ac:dyDescent="0.25">
      <c r="A561" s="58" t="s">
        <v>6</v>
      </c>
      <c r="B561" s="58">
        <v>8</v>
      </c>
      <c r="C561" s="58"/>
      <c r="D561" s="58">
        <v>50</v>
      </c>
      <c r="E561" s="58">
        <v>50</v>
      </c>
      <c r="F561" s="58"/>
      <c r="G561" s="58"/>
      <c r="H561" s="58"/>
      <c r="I561" s="58"/>
      <c r="J561" s="58">
        <v>100</v>
      </c>
      <c r="K561" s="51"/>
      <c r="L561" s="51"/>
    </row>
    <row r="562" spans="1:12" x14ac:dyDescent="0.25">
      <c r="A562" s="58" t="s">
        <v>7</v>
      </c>
      <c r="B562" s="58">
        <v>4</v>
      </c>
      <c r="C562" s="58"/>
      <c r="D562" s="58"/>
      <c r="E562" s="58">
        <v>100</v>
      </c>
      <c r="F562" s="58"/>
      <c r="G562" s="58"/>
      <c r="H562" s="58"/>
      <c r="I562" s="58"/>
      <c r="J562" s="58">
        <v>100</v>
      </c>
      <c r="K562" s="51"/>
      <c r="L562" s="51"/>
    </row>
    <row r="563" spans="1:12" x14ac:dyDescent="0.25">
      <c r="A563" s="58" t="s">
        <v>8</v>
      </c>
      <c r="B563" s="58">
        <v>6</v>
      </c>
      <c r="C563" s="58"/>
      <c r="D563" s="58">
        <v>83</v>
      </c>
      <c r="E563" s="58">
        <v>17</v>
      </c>
      <c r="F563" s="58"/>
      <c r="G563" s="58"/>
      <c r="H563" s="58"/>
      <c r="I563" s="58"/>
      <c r="J563" s="58">
        <v>100</v>
      </c>
      <c r="K563" s="51"/>
      <c r="L563" s="51"/>
    </row>
    <row r="564" spans="1:12" x14ac:dyDescent="0.25">
      <c r="A564" s="58" t="s">
        <v>9</v>
      </c>
      <c r="B564" s="58">
        <v>3</v>
      </c>
      <c r="C564" s="58"/>
      <c r="D564" s="58"/>
      <c r="E564" s="58">
        <v>100</v>
      </c>
      <c r="F564" s="58"/>
      <c r="G564" s="58"/>
      <c r="H564" s="58"/>
      <c r="I564" s="58"/>
      <c r="J564" s="58">
        <v>100</v>
      </c>
      <c r="K564" s="51"/>
      <c r="L564" s="51"/>
    </row>
    <row r="565" spans="1:12" x14ac:dyDescent="0.25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</row>
    <row r="566" spans="1:12" x14ac:dyDescent="0.25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</row>
    <row r="567" spans="1:12" x14ac:dyDescent="0.25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</row>
    <row r="568" spans="1:12" x14ac:dyDescent="0.25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</row>
    <row r="569" spans="1:12" x14ac:dyDescent="0.25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</row>
    <row r="570" spans="1:12" x14ac:dyDescent="0.25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</row>
    <row r="571" spans="1:12" x14ac:dyDescent="0.25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</row>
    <row r="572" spans="1:12" x14ac:dyDescent="0.25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</row>
    <row r="573" spans="1:12" x14ac:dyDescent="0.25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</row>
    <row r="574" spans="1:12" x14ac:dyDescent="0.25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</row>
    <row r="575" spans="1:12" x14ac:dyDescent="0.25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</row>
    <row r="576" spans="1:12" x14ac:dyDescent="0.25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</row>
    <row r="577" spans="1:12" x14ac:dyDescent="0.25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</row>
    <row r="578" spans="1:12" x14ac:dyDescent="0.25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</row>
    <row r="579" spans="1:12" x14ac:dyDescent="0.25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</row>
    <row r="580" spans="1:12" x14ac:dyDescent="0.25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</row>
    <row r="581" spans="1:12" x14ac:dyDescent="0.25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</row>
    <row r="582" spans="1:12" x14ac:dyDescent="0.25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</row>
    <row r="583" spans="1:12" x14ac:dyDescent="0.25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</row>
    <row r="584" spans="1:12" x14ac:dyDescent="0.25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</row>
    <row r="585" spans="1:12" x14ac:dyDescent="0.25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</row>
    <row r="586" spans="1:12" x14ac:dyDescent="0.25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</row>
    <row r="587" spans="1:12" x14ac:dyDescent="0.25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</row>
    <row r="588" spans="1:12" x14ac:dyDescent="0.25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</row>
  </sheetData>
  <mergeCells count="30">
    <mergeCell ref="G3:J3"/>
    <mergeCell ref="B78:E78"/>
    <mergeCell ref="G78:J78"/>
    <mergeCell ref="B115:F115"/>
    <mergeCell ref="G115:J115"/>
    <mergeCell ref="C3:F3"/>
    <mergeCell ref="C41:F41"/>
    <mergeCell ref="G147:J147"/>
    <mergeCell ref="B181:F181"/>
    <mergeCell ref="G181:J181"/>
    <mergeCell ref="C147:F147"/>
    <mergeCell ref="G41:J41"/>
    <mergeCell ref="G431:J431"/>
    <mergeCell ref="B530:F530"/>
    <mergeCell ref="G530:J530"/>
    <mergeCell ref="B406:F406"/>
    <mergeCell ref="G406:J406"/>
    <mergeCell ref="C464:F464"/>
    <mergeCell ref="B492:F492"/>
    <mergeCell ref="B431:F431"/>
    <mergeCell ref="C331:F331"/>
    <mergeCell ref="G331:J331"/>
    <mergeCell ref="C367:E367"/>
    <mergeCell ref="F367:J367"/>
    <mergeCell ref="B221:F221"/>
    <mergeCell ref="G221:J221"/>
    <mergeCell ref="B266:F266"/>
    <mergeCell ref="G266:J266"/>
    <mergeCell ref="C298:F298"/>
    <mergeCell ref="G298:J29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3"/>
  <sheetViews>
    <sheetView topLeftCell="A358" workbookViewId="0">
      <selection activeCell="Q106" sqref="Q106"/>
    </sheetView>
  </sheetViews>
  <sheetFormatPr defaultRowHeight="15" x14ac:dyDescent="0.25"/>
  <cols>
    <col min="4" max="4" width="5.5703125" customWidth="1"/>
    <col min="5" max="5" width="6.28515625" customWidth="1"/>
    <col min="6" max="6" width="7.8554687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44</v>
      </c>
      <c r="B2" s="1"/>
      <c r="C2" s="1"/>
      <c r="D2" s="1"/>
      <c r="E2" s="1"/>
      <c r="F2" s="1"/>
      <c r="G2" s="1"/>
      <c r="H2" s="1"/>
      <c r="I2" s="1"/>
      <c r="J2" s="1"/>
    </row>
    <row r="3" spans="1:10" ht="45" customHeight="1" x14ac:dyDescent="0.25">
      <c r="A3" s="24" t="s">
        <v>1</v>
      </c>
      <c r="B3" s="2"/>
      <c r="C3" s="99" t="s">
        <v>14</v>
      </c>
      <c r="D3" s="100"/>
      <c r="E3" s="100"/>
      <c r="F3" s="101"/>
      <c r="G3" s="96" t="s">
        <v>15</v>
      </c>
      <c r="H3" s="97"/>
      <c r="I3" s="97"/>
      <c r="J3" s="98"/>
    </row>
    <row r="4" spans="1:10" ht="117.75" x14ac:dyDescent="0.25">
      <c r="A4" s="2"/>
      <c r="B4" s="5" t="s">
        <v>10</v>
      </c>
      <c r="C4" s="6" t="s">
        <v>16</v>
      </c>
      <c r="D4" s="5" t="s">
        <v>17</v>
      </c>
      <c r="E4" s="7" t="s">
        <v>20</v>
      </c>
      <c r="F4" s="5" t="s">
        <v>18</v>
      </c>
      <c r="G4" s="5" t="s">
        <v>19</v>
      </c>
      <c r="H4" s="7" t="s">
        <v>11</v>
      </c>
      <c r="I4" s="7" t="s">
        <v>12</v>
      </c>
      <c r="J4" s="7" t="s">
        <v>13</v>
      </c>
    </row>
    <row r="5" spans="1:10" x14ac:dyDescent="0.25">
      <c r="A5" s="29" t="s">
        <v>2</v>
      </c>
      <c r="B5" s="29">
        <v>8</v>
      </c>
      <c r="C5" s="29"/>
      <c r="D5" s="29">
        <v>75</v>
      </c>
      <c r="E5" s="29">
        <v>25</v>
      </c>
      <c r="F5" s="29"/>
      <c r="G5" s="29">
        <v>50</v>
      </c>
      <c r="H5" s="29">
        <v>50</v>
      </c>
      <c r="I5" s="29">
        <v>88</v>
      </c>
      <c r="J5" s="29">
        <v>100</v>
      </c>
    </row>
    <row r="6" spans="1:10" x14ac:dyDescent="0.25">
      <c r="A6" s="30" t="s">
        <v>3</v>
      </c>
      <c r="B6" s="30">
        <v>6</v>
      </c>
      <c r="C6" s="30"/>
      <c r="D6" s="30">
        <v>17</v>
      </c>
      <c r="E6" s="30">
        <v>83</v>
      </c>
      <c r="F6" s="30"/>
      <c r="G6" s="30">
        <v>17</v>
      </c>
      <c r="H6" s="30">
        <v>83</v>
      </c>
      <c r="I6" s="30">
        <v>100</v>
      </c>
      <c r="J6" s="30">
        <v>100</v>
      </c>
    </row>
    <row r="7" spans="1:10" x14ac:dyDescent="0.25">
      <c r="A7" s="30" t="s">
        <v>4</v>
      </c>
      <c r="B7" s="30">
        <v>13</v>
      </c>
      <c r="C7" s="30"/>
      <c r="D7" s="30">
        <v>85</v>
      </c>
      <c r="E7" s="30">
        <v>15</v>
      </c>
      <c r="F7" s="30"/>
      <c r="G7" s="30">
        <v>77</v>
      </c>
      <c r="H7" s="30">
        <v>23</v>
      </c>
      <c r="I7" s="30">
        <v>69</v>
      </c>
      <c r="J7" s="30">
        <v>100</v>
      </c>
    </row>
    <row r="8" spans="1:10" x14ac:dyDescent="0.25">
      <c r="A8" s="30" t="s">
        <v>5</v>
      </c>
      <c r="B8" s="30">
        <v>9</v>
      </c>
      <c r="C8" s="30"/>
      <c r="D8" s="30">
        <v>77</v>
      </c>
      <c r="E8" s="30">
        <v>23</v>
      </c>
      <c r="F8" s="30"/>
      <c r="G8" s="30">
        <v>78</v>
      </c>
      <c r="H8" s="30">
        <v>22</v>
      </c>
      <c r="I8" s="30">
        <v>78</v>
      </c>
      <c r="J8" s="30">
        <v>100</v>
      </c>
    </row>
    <row r="9" spans="1:10" x14ac:dyDescent="0.25">
      <c r="A9" s="30" t="s">
        <v>6</v>
      </c>
      <c r="B9" s="30">
        <v>8</v>
      </c>
      <c r="C9" s="30"/>
      <c r="D9" s="30">
        <v>88</v>
      </c>
      <c r="E9" s="30">
        <v>12</v>
      </c>
      <c r="F9" s="29">
        <v>13</v>
      </c>
      <c r="G9" s="29">
        <v>87</v>
      </c>
      <c r="H9" s="29"/>
      <c r="I9" s="29">
        <v>63</v>
      </c>
      <c r="J9" s="29">
        <v>100</v>
      </c>
    </row>
    <row r="10" spans="1:10" x14ac:dyDescent="0.25">
      <c r="A10" s="30" t="s">
        <v>7</v>
      </c>
      <c r="B10" s="30">
        <v>4</v>
      </c>
      <c r="C10" s="30"/>
      <c r="D10" s="30">
        <v>50</v>
      </c>
      <c r="E10" s="30">
        <v>50</v>
      </c>
      <c r="F10" s="30"/>
      <c r="G10" s="30"/>
      <c r="H10" s="30">
        <v>100</v>
      </c>
      <c r="I10" s="30">
        <v>100</v>
      </c>
      <c r="J10" s="30">
        <v>100</v>
      </c>
    </row>
    <row r="11" spans="1:10" x14ac:dyDescent="0.25">
      <c r="A11" s="30" t="s">
        <v>8</v>
      </c>
      <c r="B11" s="30">
        <v>6</v>
      </c>
      <c r="C11" s="30"/>
      <c r="D11" s="30">
        <v>67</v>
      </c>
      <c r="E11" s="30">
        <v>33</v>
      </c>
      <c r="F11" s="30"/>
      <c r="G11" s="30">
        <v>50</v>
      </c>
      <c r="H11" s="30">
        <v>50</v>
      </c>
      <c r="I11" s="30">
        <v>100</v>
      </c>
      <c r="J11" s="30">
        <v>100</v>
      </c>
    </row>
    <row r="12" spans="1:10" x14ac:dyDescent="0.25">
      <c r="A12" s="30" t="s">
        <v>9</v>
      </c>
      <c r="B12" s="30">
        <v>3</v>
      </c>
      <c r="C12" s="30"/>
      <c r="D12" s="30">
        <v>100</v>
      </c>
      <c r="E12" s="30"/>
      <c r="F12" s="30"/>
      <c r="G12" s="30">
        <v>100</v>
      </c>
      <c r="H12" s="30"/>
      <c r="I12" s="30">
        <v>100</v>
      </c>
      <c r="J12" s="30">
        <v>100</v>
      </c>
    </row>
    <row r="37" spans="1:10" x14ac:dyDescent="0.25">
      <c r="A37" s="4" t="s">
        <v>0</v>
      </c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4" t="s">
        <v>59</v>
      </c>
      <c r="B38" s="4"/>
      <c r="C38" s="4"/>
      <c r="D38" s="4"/>
      <c r="E38" s="4"/>
      <c r="F38" s="4"/>
      <c r="G38" s="4"/>
      <c r="H38" s="4"/>
      <c r="I38" s="4"/>
      <c r="J38" s="4"/>
    </row>
    <row r="39" spans="1:10" ht="40.5" customHeight="1" x14ac:dyDescent="0.25">
      <c r="A39" s="24" t="s">
        <v>1</v>
      </c>
      <c r="B39" s="24"/>
      <c r="C39" s="99" t="s">
        <v>14</v>
      </c>
      <c r="D39" s="100"/>
      <c r="E39" s="100"/>
      <c r="F39" s="101"/>
      <c r="G39" s="96" t="s">
        <v>15</v>
      </c>
      <c r="H39" s="97"/>
      <c r="I39" s="97"/>
      <c r="J39" s="98"/>
    </row>
    <row r="40" spans="1:10" ht="117.75" x14ac:dyDescent="0.25">
      <c r="A40" s="2"/>
      <c r="B40" s="9" t="s">
        <v>10</v>
      </c>
      <c r="C40" s="10" t="s">
        <v>16</v>
      </c>
      <c r="D40" s="10" t="s">
        <v>17</v>
      </c>
      <c r="E40" s="10" t="s">
        <v>20</v>
      </c>
      <c r="F40" s="10" t="s">
        <v>18</v>
      </c>
      <c r="G40" s="10" t="s">
        <v>19</v>
      </c>
      <c r="H40" s="9" t="s">
        <v>11</v>
      </c>
      <c r="I40" s="9" t="s">
        <v>12</v>
      </c>
      <c r="J40" s="9" t="s">
        <v>13</v>
      </c>
    </row>
    <row r="41" spans="1:10" x14ac:dyDescent="0.25">
      <c r="A41" s="25" t="s">
        <v>2</v>
      </c>
      <c r="B41" s="25">
        <v>8</v>
      </c>
      <c r="C41" s="25"/>
      <c r="D41" s="25">
        <v>88</v>
      </c>
      <c r="E41" s="25">
        <v>22</v>
      </c>
      <c r="F41" s="25">
        <v>38</v>
      </c>
      <c r="G41" s="25">
        <v>50</v>
      </c>
      <c r="H41" s="25">
        <v>50</v>
      </c>
      <c r="I41" s="25">
        <v>63</v>
      </c>
      <c r="J41" s="25">
        <v>100</v>
      </c>
    </row>
    <row r="42" spans="1:10" x14ac:dyDescent="0.25">
      <c r="A42" s="20" t="s">
        <v>3</v>
      </c>
      <c r="B42" s="20">
        <v>6</v>
      </c>
      <c r="C42" s="20"/>
      <c r="D42" s="20">
        <v>33</v>
      </c>
      <c r="E42" s="20">
        <v>67</v>
      </c>
      <c r="F42" s="20">
        <v>17</v>
      </c>
      <c r="G42" s="20">
        <v>50</v>
      </c>
      <c r="H42" s="20">
        <v>33</v>
      </c>
      <c r="I42" s="20">
        <v>83</v>
      </c>
      <c r="J42" s="20">
        <v>100</v>
      </c>
    </row>
    <row r="43" spans="1:10" x14ac:dyDescent="0.25">
      <c r="A43" s="20" t="s">
        <v>4</v>
      </c>
      <c r="B43" s="20">
        <v>13</v>
      </c>
      <c r="C43" s="20"/>
      <c r="D43" s="20">
        <v>69</v>
      </c>
      <c r="E43" s="20">
        <v>31</v>
      </c>
      <c r="F43" s="20">
        <v>64</v>
      </c>
      <c r="G43" s="20">
        <v>13</v>
      </c>
      <c r="H43" s="20">
        <v>23</v>
      </c>
      <c r="I43" s="20">
        <v>77</v>
      </c>
      <c r="J43" s="20">
        <v>100</v>
      </c>
    </row>
    <row r="44" spans="1:10" x14ac:dyDescent="0.25">
      <c r="A44" s="20" t="s">
        <v>5</v>
      </c>
      <c r="B44" s="20">
        <v>9</v>
      </c>
      <c r="C44" s="20"/>
      <c r="D44" s="20">
        <v>89</v>
      </c>
      <c r="E44" s="20">
        <v>11</v>
      </c>
      <c r="F44" s="20">
        <v>22</v>
      </c>
      <c r="G44" s="20">
        <v>78</v>
      </c>
      <c r="H44" s="20"/>
      <c r="I44" s="20">
        <v>78</v>
      </c>
      <c r="J44" s="20">
        <v>100</v>
      </c>
    </row>
    <row r="45" spans="1:10" x14ac:dyDescent="0.25">
      <c r="A45" s="20" t="s">
        <v>6</v>
      </c>
      <c r="B45" s="20">
        <v>8</v>
      </c>
      <c r="C45" s="20"/>
      <c r="D45" s="20">
        <v>100</v>
      </c>
      <c r="E45" s="20"/>
      <c r="F45" s="20">
        <v>38</v>
      </c>
      <c r="G45" s="20">
        <v>62</v>
      </c>
      <c r="H45" s="20"/>
      <c r="I45" s="20">
        <v>75</v>
      </c>
      <c r="J45" s="20">
        <v>100</v>
      </c>
    </row>
    <row r="46" spans="1:10" x14ac:dyDescent="0.25">
      <c r="A46" s="20" t="s">
        <v>7</v>
      </c>
      <c r="B46" s="20">
        <v>4</v>
      </c>
      <c r="C46" s="20"/>
      <c r="D46" s="20">
        <v>50</v>
      </c>
      <c r="E46" s="20">
        <v>50</v>
      </c>
      <c r="F46" s="20"/>
      <c r="G46" s="20">
        <v>50</v>
      </c>
      <c r="H46" s="20">
        <v>50</v>
      </c>
      <c r="I46" s="20">
        <v>100</v>
      </c>
      <c r="J46" s="20">
        <v>100</v>
      </c>
    </row>
    <row r="47" spans="1:10" x14ac:dyDescent="0.25">
      <c r="A47" s="20" t="s">
        <v>8</v>
      </c>
      <c r="B47" s="20">
        <v>6</v>
      </c>
      <c r="C47" s="20"/>
      <c r="D47" s="20">
        <v>67</v>
      </c>
      <c r="E47" s="20">
        <v>33</v>
      </c>
      <c r="F47" s="20">
        <v>50</v>
      </c>
      <c r="G47" s="20">
        <v>50</v>
      </c>
      <c r="H47" s="20"/>
      <c r="I47" s="20">
        <v>100</v>
      </c>
      <c r="J47" s="20">
        <v>100</v>
      </c>
    </row>
    <row r="48" spans="1:10" x14ac:dyDescent="0.25">
      <c r="A48" s="20" t="s">
        <v>9</v>
      </c>
      <c r="B48" s="20">
        <v>3</v>
      </c>
      <c r="C48" s="20"/>
      <c r="D48" s="20">
        <v>67</v>
      </c>
      <c r="E48" s="20">
        <v>33</v>
      </c>
      <c r="F48" s="20">
        <v>67</v>
      </c>
      <c r="G48" s="20">
        <v>33</v>
      </c>
      <c r="H48" s="20"/>
      <c r="I48" s="20">
        <v>100</v>
      </c>
      <c r="J48" s="20">
        <v>100</v>
      </c>
    </row>
    <row r="76" spans="1:10" x14ac:dyDescent="0.25">
      <c r="A76" s="1" t="s">
        <v>0</v>
      </c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 t="s">
        <v>45</v>
      </c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2" t="s">
        <v>1</v>
      </c>
      <c r="B78" s="2"/>
      <c r="C78" s="11" t="s">
        <v>14</v>
      </c>
      <c r="D78" s="11"/>
      <c r="E78" s="11"/>
      <c r="F78" s="11"/>
      <c r="G78" s="2" t="s">
        <v>15</v>
      </c>
      <c r="H78" s="2"/>
      <c r="I78" s="2"/>
      <c r="J78" s="2"/>
    </row>
    <row r="79" spans="1:10" ht="96.75" x14ac:dyDescent="0.25">
      <c r="A79" s="16"/>
      <c r="B79" s="17" t="s">
        <v>24</v>
      </c>
      <c r="C79" s="17" t="s">
        <v>21</v>
      </c>
      <c r="D79" s="18" t="s">
        <v>22</v>
      </c>
      <c r="E79" s="18" t="s">
        <v>20</v>
      </c>
      <c r="F79" s="19" t="s">
        <v>23</v>
      </c>
      <c r="G79" s="19" t="s">
        <v>22</v>
      </c>
      <c r="H79" s="18" t="s">
        <v>11</v>
      </c>
      <c r="I79" s="18" t="s">
        <v>12</v>
      </c>
      <c r="J79" s="18" t="s">
        <v>13</v>
      </c>
    </row>
    <row r="80" spans="1:10" x14ac:dyDescent="0.25">
      <c r="A80" s="25" t="s">
        <v>2</v>
      </c>
      <c r="B80" s="25">
        <v>8</v>
      </c>
      <c r="C80" s="25"/>
      <c r="D80" s="20">
        <v>75</v>
      </c>
      <c r="E80" s="20">
        <v>25</v>
      </c>
      <c r="F80" s="20">
        <v>25</v>
      </c>
      <c r="G80" s="20">
        <v>37</v>
      </c>
      <c r="H80" s="20">
        <v>38</v>
      </c>
      <c r="I80" s="20">
        <v>75</v>
      </c>
      <c r="J80" s="25">
        <v>100</v>
      </c>
    </row>
    <row r="81" spans="1:10" x14ac:dyDescent="0.25">
      <c r="A81" s="20" t="s">
        <v>3</v>
      </c>
      <c r="B81" s="20">
        <v>6</v>
      </c>
      <c r="C81" s="20"/>
      <c r="D81" s="20"/>
      <c r="E81" s="20">
        <v>100</v>
      </c>
      <c r="F81" s="20"/>
      <c r="G81" s="20">
        <v>33</v>
      </c>
      <c r="H81" s="20">
        <v>67</v>
      </c>
      <c r="I81" s="20">
        <v>100</v>
      </c>
      <c r="J81" s="20">
        <v>100</v>
      </c>
    </row>
    <row r="82" spans="1:10" x14ac:dyDescent="0.25">
      <c r="A82" s="20" t="s">
        <v>4</v>
      </c>
      <c r="B82" s="20">
        <v>13</v>
      </c>
      <c r="C82" s="20"/>
      <c r="D82" s="20">
        <v>85</v>
      </c>
      <c r="E82" s="20">
        <v>15</v>
      </c>
      <c r="F82" s="20">
        <v>62</v>
      </c>
      <c r="G82" s="20">
        <v>30</v>
      </c>
      <c r="H82" s="20">
        <v>8</v>
      </c>
      <c r="I82" s="20">
        <v>77</v>
      </c>
      <c r="J82" s="20">
        <v>100</v>
      </c>
    </row>
    <row r="83" spans="1:10" x14ac:dyDescent="0.25">
      <c r="A83" s="20" t="s">
        <v>5</v>
      </c>
      <c r="B83" s="20">
        <v>9</v>
      </c>
      <c r="C83" s="20"/>
      <c r="D83" s="20">
        <v>67</v>
      </c>
      <c r="E83" s="20">
        <v>33</v>
      </c>
      <c r="F83" s="20">
        <v>56</v>
      </c>
      <c r="G83" s="20"/>
      <c r="H83" s="20">
        <v>44</v>
      </c>
      <c r="I83" s="20">
        <v>56</v>
      </c>
      <c r="J83" s="20">
        <v>100</v>
      </c>
    </row>
    <row r="84" spans="1:10" x14ac:dyDescent="0.25">
      <c r="A84" s="20" t="s">
        <v>6</v>
      </c>
      <c r="B84" s="20">
        <v>8</v>
      </c>
      <c r="C84" s="20"/>
      <c r="D84" s="20">
        <v>88</v>
      </c>
      <c r="E84" s="20">
        <v>12</v>
      </c>
      <c r="F84" s="20">
        <v>63</v>
      </c>
      <c r="G84" s="20">
        <v>37</v>
      </c>
      <c r="H84" s="20"/>
      <c r="I84" s="20">
        <v>50</v>
      </c>
      <c r="J84" s="20">
        <v>100</v>
      </c>
    </row>
    <row r="114" spans="1:10" x14ac:dyDescent="0.25">
      <c r="A114" s="1" t="s">
        <v>0</v>
      </c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5">
      <c r="A115" s="1" t="s">
        <v>46</v>
      </c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38.25" customHeight="1" x14ac:dyDescent="0.25">
      <c r="A116" s="24" t="s">
        <v>1</v>
      </c>
      <c r="B116" s="96" t="s">
        <v>14</v>
      </c>
      <c r="C116" s="97"/>
      <c r="D116" s="97"/>
      <c r="E116" s="97"/>
      <c r="F116" s="98"/>
      <c r="G116" s="96" t="s">
        <v>15</v>
      </c>
      <c r="H116" s="97"/>
      <c r="I116" s="97"/>
      <c r="J116" s="98"/>
    </row>
    <row r="117" spans="1:10" ht="77.25" x14ac:dyDescent="0.25">
      <c r="A117" s="8"/>
      <c r="B117" s="5" t="s">
        <v>10</v>
      </c>
      <c r="C117" s="6" t="s">
        <v>25</v>
      </c>
      <c r="D117" s="5" t="s">
        <v>26</v>
      </c>
      <c r="E117" s="5" t="s">
        <v>20</v>
      </c>
      <c r="F117" s="5" t="s">
        <v>23</v>
      </c>
      <c r="G117" s="5" t="s">
        <v>22</v>
      </c>
      <c r="H117" s="7" t="s">
        <v>11</v>
      </c>
      <c r="I117" s="7" t="s">
        <v>12</v>
      </c>
      <c r="J117" s="7" t="s">
        <v>13</v>
      </c>
    </row>
    <row r="118" spans="1:10" x14ac:dyDescent="0.25">
      <c r="A118" s="20" t="s">
        <v>7</v>
      </c>
      <c r="B118" s="20">
        <v>4</v>
      </c>
      <c r="C118" s="20"/>
      <c r="D118" s="20">
        <v>100</v>
      </c>
      <c r="E118" s="20"/>
      <c r="F118" s="20"/>
      <c r="G118" s="20">
        <v>50</v>
      </c>
      <c r="H118" s="20">
        <v>50</v>
      </c>
      <c r="I118" s="20">
        <v>100</v>
      </c>
      <c r="J118" s="20">
        <v>100</v>
      </c>
    </row>
    <row r="119" spans="1:10" x14ac:dyDescent="0.25">
      <c r="A119" s="20" t="s">
        <v>8</v>
      </c>
      <c r="B119" s="20">
        <v>6</v>
      </c>
      <c r="C119" s="20"/>
      <c r="D119" s="20">
        <v>100</v>
      </c>
      <c r="E119" s="20"/>
      <c r="F119" s="20">
        <v>33</v>
      </c>
      <c r="G119" s="20">
        <v>50</v>
      </c>
      <c r="H119" s="20">
        <v>17</v>
      </c>
      <c r="I119" s="20">
        <v>50</v>
      </c>
      <c r="J119" s="20">
        <v>100</v>
      </c>
    </row>
    <row r="120" spans="1:10" x14ac:dyDescent="0.25">
      <c r="A120" s="20" t="s">
        <v>9</v>
      </c>
      <c r="B120" s="20">
        <v>3</v>
      </c>
      <c r="C120" s="20"/>
      <c r="D120" s="20">
        <v>67</v>
      </c>
      <c r="E120" s="20">
        <v>33</v>
      </c>
      <c r="F120" s="20"/>
      <c r="G120" s="20"/>
      <c r="H120" s="20">
        <v>100</v>
      </c>
      <c r="I120" s="20">
        <v>100</v>
      </c>
      <c r="J120" s="20">
        <v>100</v>
      </c>
    </row>
    <row r="149" spans="1:10" x14ac:dyDescent="0.25">
      <c r="A149" s="1" t="s">
        <v>0</v>
      </c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5">
      <c r="A150" s="1" t="s">
        <v>47</v>
      </c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39.75" customHeight="1" x14ac:dyDescent="0.25">
      <c r="A151" s="24" t="s">
        <v>1</v>
      </c>
      <c r="B151" s="96" t="s">
        <v>14</v>
      </c>
      <c r="C151" s="97"/>
      <c r="D151" s="97"/>
      <c r="E151" s="97"/>
      <c r="F151" s="98"/>
      <c r="G151" s="96" t="s">
        <v>15</v>
      </c>
      <c r="H151" s="97"/>
      <c r="I151" s="97"/>
      <c r="J151" s="98"/>
    </row>
    <row r="152" spans="1:10" ht="80.25" x14ac:dyDescent="0.25">
      <c r="A152" s="3"/>
      <c r="B152" s="5" t="s">
        <v>10</v>
      </c>
      <c r="C152" s="6" t="s">
        <v>27</v>
      </c>
      <c r="D152" s="5" t="s">
        <v>28</v>
      </c>
      <c r="E152" s="5" t="s">
        <v>20</v>
      </c>
      <c r="F152" s="5" t="s">
        <v>29</v>
      </c>
      <c r="G152" s="5" t="s">
        <v>22</v>
      </c>
      <c r="H152" s="7" t="s">
        <v>11</v>
      </c>
      <c r="I152" s="7" t="s">
        <v>12</v>
      </c>
      <c r="J152" s="7" t="s">
        <v>13</v>
      </c>
    </row>
    <row r="153" spans="1:10" x14ac:dyDescent="0.25">
      <c r="A153" s="20" t="s">
        <v>7</v>
      </c>
      <c r="B153" s="20">
        <v>4</v>
      </c>
      <c r="C153" s="20"/>
      <c r="D153" s="20">
        <v>50</v>
      </c>
      <c r="E153" s="20">
        <v>50</v>
      </c>
      <c r="F153" s="20"/>
      <c r="G153" s="20">
        <v>75</v>
      </c>
      <c r="H153" s="20">
        <v>25</v>
      </c>
      <c r="I153" s="20">
        <v>100</v>
      </c>
      <c r="J153" s="20">
        <v>100</v>
      </c>
    </row>
    <row r="154" spans="1:10" x14ac:dyDescent="0.25">
      <c r="A154" s="20" t="s">
        <v>8</v>
      </c>
      <c r="B154" s="20">
        <v>6</v>
      </c>
      <c r="C154" s="20"/>
      <c r="D154" s="20">
        <v>67</v>
      </c>
      <c r="E154" s="20">
        <v>33</v>
      </c>
      <c r="F154" s="20">
        <v>67</v>
      </c>
      <c r="G154" s="20">
        <v>33</v>
      </c>
      <c r="H154" s="20"/>
      <c r="I154" s="20">
        <v>67</v>
      </c>
      <c r="J154" s="20">
        <v>100</v>
      </c>
    </row>
    <row r="155" spans="1:10" x14ac:dyDescent="0.25">
      <c r="A155" s="20" t="s">
        <v>9</v>
      </c>
      <c r="B155" s="20">
        <v>3</v>
      </c>
      <c r="C155" s="20"/>
      <c r="D155" s="20">
        <v>67</v>
      </c>
      <c r="E155" s="20">
        <v>33</v>
      </c>
      <c r="F155" s="20"/>
      <c r="G155" s="20">
        <v>100</v>
      </c>
      <c r="H155" s="20"/>
      <c r="I155" s="20">
        <v>100</v>
      </c>
      <c r="J155" s="20">
        <v>100</v>
      </c>
    </row>
    <row r="160" spans="1:10" ht="18.75" customHeight="1" x14ac:dyDescent="0.25"/>
    <row r="161" ht="15.75" customHeight="1" x14ac:dyDescent="0.25"/>
    <row r="163" ht="16.5" customHeight="1" x14ac:dyDescent="0.25"/>
    <row r="184" spans="1:10" x14ac:dyDescent="0.25">
      <c r="A184" s="2" t="s">
        <v>0</v>
      </c>
      <c r="B184" s="2"/>
      <c r="C184" s="2"/>
      <c r="D184" s="2"/>
      <c r="E184" s="2"/>
      <c r="F184" s="2"/>
      <c r="G184" s="2"/>
      <c r="H184" s="2"/>
      <c r="I184" s="2"/>
      <c r="J184" s="2"/>
    </row>
    <row r="185" spans="1:10" x14ac:dyDescent="0.25">
      <c r="A185" s="2" t="s">
        <v>48</v>
      </c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45.75" customHeight="1" x14ac:dyDescent="0.25">
      <c r="A186" s="24" t="s">
        <v>1</v>
      </c>
      <c r="B186" s="96" t="s">
        <v>14</v>
      </c>
      <c r="C186" s="97"/>
      <c r="D186" s="97"/>
      <c r="E186" s="97"/>
      <c r="F186" s="98"/>
      <c r="G186" s="95" t="s">
        <v>15</v>
      </c>
      <c r="H186" s="95"/>
      <c r="I186" s="95"/>
      <c r="J186" s="95"/>
    </row>
    <row r="187" spans="1:10" ht="102" x14ac:dyDescent="0.25">
      <c r="A187" s="2"/>
      <c r="B187" s="12" t="s">
        <v>10</v>
      </c>
      <c r="C187" s="6" t="s">
        <v>21</v>
      </c>
      <c r="D187" s="5" t="s">
        <v>22</v>
      </c>
      <c r="E187" s="5" t="s">
        <v>20</v>
      </c>
      <c r="F187" s="5" t="s">
        <v>23</v>
      </c>
      <c r="G187" s="5" t="s">
        <v>22</v>
      </c>
      <c r="H187" s="7" t="s">
        <v>11</v>
      </c>
      <c r="I187" s="7" t="s">
        <v>12</v>
      </c>
      <c r="J187" s="7" t="s">
        <v>13</v>
      </c>
    </row>
    <row r="188" spans="1:10" x14ac:dyDescent="0.25">
      <c r="A188" s="20" t="s">
        <v>7</v>
      </c>
      <c r="B188" s="20">
        <v>4</v>
      </c>
      <c r="C188" s="20"/>
      <c r="D188" s="20">
        <v>50</v>
      </c>
      <c r="E188" s="20">
        <v>50</v>
      </c>
      <c r="F188" s="20"/>
      <c r="G188" s="20">
        <v>50</v>
      </c>
      <c r="H188" s="20">
        <v>50</v>
      </c>
      <c r="I188" s="20">
        <v>100</v>
      </c>
      <c r="J188" s="20">
        <v>100</v>
      </c>
    </row>
    <row r="189" spans="1:10" x14ac:dyDescent="0.25">
      <c r="A189" s="20" t="s">
        <v>8</v>
      </c>
      <c r="B189" s="20">
        <v>6</v>
      </c>
      <c r="C189" s="20"/>
      <c r="D189" s="20">
        <v>100</v>
      </c>
      <c r="E189" s="20"/>
      <c r="F189" s="20">
        <v>67</v>
      </c>
      <c r="G189" s="20">
        <v>33</v>
      </c>
      <c r="H189" s="20"/>
      <c r="I189" s="20">
        <v>67</v>
      </c>
      <c r="J189" s="20">
        <v>100</v>
      </c>
    </row>
    <row r="190" spans="1:10" x14ac:dyDescent="0.25">
      <c r="A190" s="20" t="s">
        <v>9</v>
      </c>
      <c r="B190" s="20">
        <v>3</v>
      </c>
      <c r="C190" s="20"/>
      <c r="D190" s="20">
        <v>100</v>
      </c>
      <c r="E190" s="20"/>
      <c r="F190" s="20"/>
      <c r="G190" s="20">
        <v>100</v>
      </c>
      <c r="H190" s="20"/>
      <c r="I190" s="20">
        <v>100</v>
      </c>
      <c r="J190" s="20">
        <v>100</v>
      </c>
    </row>
    <row r="218" spans="1:10" x14ac:dyDescent="0.25">
      <c r="A218" s="1" t="s">
        <v>0</v>
      </c>
      <c r="B218" s="1"/>
      <c r="C218" s="1"/>
      <c r="D218" s="1"/>
      <c r="E218" s="1"/>
      <c r="F218" s="1"/>
      <c r="G218" s="1"/>
      <c r="H218" s="1"/>
      <c r="I218" s="1"/>
      <c r="J218" s="1"/>
    </row>
    <row r="219" spans="1:10" x14ac:dyDescent="0.25">
      <c r="A219" s="1" t="s">
        <v>49</v>
      </c>
      <c r="B219" s="1"/>
      <c r="C219" s="1"/>
      <c r="D219" s="1"/>
      <c r="E219" s="1"/>
      <c r="F219" s="1"/>
      <c r="G219" s="1"/>
      <c r="H219" s="1"/>
      <c r="I219" s="1"/>
      <c r="J219" s="1"/>
    </row>
    <row r="220" spans="1:10" x14ac:dyDescent="0.25">
      <c r="A220" s="2" t="s">
        <v>1</v>
      </c>
      <c r="B220" s="2"/>
      <c r="C220" s="21" t="s">
        <v>14</v>
      </c>
      <c r="D220" s="22"/>
      <c r="E220" s="22"/>
      <c r="F220" s="23"/>
      <c r="G220" s="2" t="s">
        <v>15</v>
      </c>
      <c r="H220" s="2"/>
      <c r="I220" s="2"/>
      <c r="J220" s="2"/>
    </row>
    <row r="221" spans="1:10" ht="74.25" x14ac:dyDescent="0.25">
      <c r="A221" s="2"/>
      <c r="B221" s="5" t="s">
        <v>10</v>
      </c>
      <c r="C221" s="6" t="s">
        <v>21</v>
      </c>
      <c r="D221" s="5" t="s">
        <v>22</v>
      </c>
      <c r="E221" s="5" t="s">
        <v>20</v>
      </c>
      <c r="F221" s="5" t="s">
        <v>23</v>
      </c>
      <c r="G221" s="5" t="s">
        <v>26</v>
      </c>
      <c r="H221" s="7" t="s">
        <v>11</v>
      </c>
      <c r="I221" s="7" t="s">
        <v>12</v>
      </c>
      <c r="J221" s="7" t="s">
        <v>13</v>
      </c>
    </row>
    <row r="222" spans="1:10" x14ac:dyDescent="0.25">
      <c r="A222" s="25" t="s">
        <v>2</v>
      </c>
      <c r="B222" s="25">
        <v>8</v>
      </c>
      <c r="C222" s="25"/>
      <c r="D222" s="25">
        <v>87</v>
      </c>
      <c r="E222" s="25">
        <v>13</v>
      </c>
      <c r="F222" s="25">
        <v>38</v>
      </c>
      <c r="G222" s="25">
        <v>37</v>
      </c>
      <c r="H222" s="25">
        <v>25</v>
      </c>
      <c r="I222" s="25">
        <v>75</v>
      </c>
      <c r="J222" s="25">
        <v>100</v>
      </c>
    </row>
    <row r="223" spans="1:10" x14ac:dyDescent="0.25">
      <c r="A223" s="20" t="s">
        <v>3</v>
      </c>
      <c r="B223" s="25">
        <v>6</v>
      </c>
      <c r="C223" s="25"/>
      <c r="D223" s="25">
        <v>33</v>
      </c>
      <c r="E223" s="25">
        <v>67</v>
      </c>
      <c r="F223" s="25">
        <v>50</v>
      </c>
      <c r="G223" s="25">
        <v>33</v>
      </c>
      <c r="H223" s="25">
        <v>33</v>
      </c>
      <c r="I223" s="25">
        <v>83</v>
      </c>
      <c r="J223" s="25">
        <v>100</v>
      </c>
    </row>
    <row r="224" spans="1:10" ht="21" customHeight="1" x14ac:dyDescent="0.25">
      <c r="A224" s="20" t="s">
        <v>4</v>
      </c>
      <c r="B224" s="20">
        <v>13</v>
      </c>
      <c r="C224" s="20"/>
      <c r="D224" s="20">
        <v>77</v>
      </c>
      <c r="E224" s="20">
        <v>23</v>
      </c>
      <c r="F224" s="20">
        <v>38</v>
      </c>
      <c r="G224" s="20">
        <v>54</v>
      </c>
      <c r="H224" s="20">
        <v>8</v>
      </c>
      <c r="I224" s="20">
        <v>69</v>
      </c>
      <c r="J224" s="20">
        <v>100</v>
      </c>
    </row>
    <row r="225" spans="1:10" x14ac:dyDescent="0.25">
      <c r="A225" s="20" t="s">
        <v>5</v>
      </c>
      <c r="B225" s="20">
        <v>9</v>
      </c>
      <c r="C225" s="20"/>
      <c r="D225" s="20">
        <v>67</v>
      </c>
      <c r="E225" s="20">
        <v>33</v>
      </c>
      <c r="F225" s="20">
        <v>56</v>
      </c>
      <c r="G225" s="20">
        <v>11</v>
      </c>
      <c r="H225" s="20">
        <v>33</v>
      </c>
      <c r="I225" s="20">
        <v>56</v>
      </c>
      <c r="J225" s="20">
        <v>100</v>
      </c>
    </row>
    <row r="226" spans="1:10" x14ac:dyDescent="0.25">
      <c r="A226" s="20" t="s">
        <v>6</v>
      </c>
      <c r="B226" s="20">
        <v>8</v>
      </c>
      <c r="C226" s="20"/>
      <c r="D226" s="20">
        <v>75</v>
      </c>
      <c r="E226" s="20">
        <v>25</v>
      </c>
      <c r="F226" s="20">
        <v>75</v>
      </c>
      <c r="G226" s="20"/>
      <c r="H226" s="20">
        <v>25</v>
      </c>
      <c r="I226" s="20">
        <v>50</v>
      </c>
      <c r="J226" s="20">
        <v>100</v>
      </c>
    </row>
    <row r="227" spans="1:10" x14ac:dyDescent="0.25">
      <c r="A227" s="20" t="s">
        <v>7</v>
      </c>
      <c r="B227" s="20">
        <v>4</v>
      </c>
      <c r="C227" s="20"/>
      <c r="D227" s="20">
        <v>50</v>
      </c>
      <c r="E227" s="20">
        <v>50</v>
      </c>
      <c r="F227" s="20"/>
      <c r="G227" s="20">
        <v>50</v>
      </c>
      <c r="H227" s="20">
        <v>50</v>
      </c>
      <c r="I227" s="20">
        <v>100</v>
      </c>
      <c r="J227" s="20">
        <v>100</v>
      </c>
    </row>
    <row r="228" spans="1:10" x14ac:dyDescent="0.25">
      <c r="A228" s="20" t="s">
        <v>8</v>
      </c>
      <c r="B228" s="20">
        <v>6</v>
      </c>
      <c r="C228" s="20"/>
      <c r="D228" s="20">
        <v>67</v>
      </c>
      <c r="E228" s="20">
        <v>33</v>
      </c>
      <c r="F228" s="20">
        <v>17</v>
      </c>
      <c r="G228" s="20">
        <v>50</v>
      </c>
      <c r="H228" s="20">
        <v>33</v>
      </c>
      <c r="I228" s="20">
        <v>83</v>
      </c>
      <c r="J228" s="20">
        <v>100</v>
      </c>
    </row>
    <row r="229" spans="1:10" x14ac:dyDescent="0.25">
      <c r="A229" s="20" t="s">
        <v>9</v>
      </c>
      <c r="B229" s="20">
        <v>3</v>
      </c>
      <c r="C229" s="20"/>
      <c r="D229" s="20"/>
      <c r="E229" s="20">
        <v>100</v>
      </c>
      <c r="F229" s="20"/>
      <c r="G229" s="20">
        <v>67</v>
      </c>
      <c r="H229" s="20">
        <v>33</v>
      </c>
      <c r="I229" s="20">
        <v>100</v>
      </c>
      <c r="J229" s="20">
        <v>100</v>
      </c>
    </row>
    <row r="256" spans="1:10" x14ac:dyDescent="0.25">
      <c r="A256" s="1" t="s">
        <v>0</v>
      </c>
      <c r="B256" s="1"/>
      <c r="C256" s="1"/>
      <c r="D256" s="1"/>
      <c r="E256" s="1"/>
      <c r="F256" s="1"/>
      <c r="G256" s="1"/>
      <c r="H256" s="1"/>
      <c r="I256" s="1"/>
      <c r="J256" s="1"/>
    </row>
    <row r="257" spans="1:10" x14ac:dyDescent="0.25">
      <c r="A257" s="1" t="s">
        <v>50</v>
      </c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39.75" customHeight="1" x14ac:dyDescent="0.25">
      <c r="A258" s="24" t="s">
        <v>1</v>
      </c>
      <c r="B258" s="96" t="s">
        <v>14</v>
      </c>
      <c r="C258" s="97"/>
      <c r="D258" s="97"/>
      <c r="E258" s="97"/>
      <c r="F258" s="98"/>
      <c r="G258" s="96" t="s">
        <v>15</v>
      </c>
      <c r="H258" s="97"/>
      <c r="I258" s="97"/>
      <c r="J258" s="98"/>
    </row>
    <row r="259" spans="1:10" ht="77.25" x14ac:dyDescent="0.25">
      <c r="A259" s="2"/>
      <c r="B259" s="5" t="s">
        <v>10</v>
      </c>
      <c r="C259" s="6" t="s">
        <v>27</v>
      </c>
      <c r="D259" s="5" t="s">
        <v>26</v>
      </c>
      <c r="E259" s="5" t="s">
        <v>20</v>
      </c>
      <c r="F259" s="5" t="s">
        <v>30</v>
      </c>
      <c r="G259" s="5" t="s">
        <v>22</v>
      </c>
      <c r="H259" s="7" t="s">
        <v>11</v>
      </c>
      <c r="I259" s="7" t="s">
        <v>12</v>
      </c>
      <c r="J259" s="7" t="s">
        <v>13</v>
      </c>
    </row>
    <row r="260" spans="1:10" x14ac:dyDescent="0.25">
      <c r="A260" s="20" t="s">
        <v>5</v>
      </c>
      <c r="B260" s="20">
        <v>9</v>
      </c>
      <c r="C260" s="20"/>
      <c r="D260" s="20">
        <v>67</v>
      </c>
      <c r="E260" s="20">
        <v>33</v>
      </c>
      <c r="F260" s="20">
        <v>45</v>
      </c>
      <c r="G260" s="20">
        <v>33</v>
      </c>
      <c r="H260" s="20">
        <v>22</v>
      </c>
      <c r="I260" s="20">
        <v>45</v>
      </c>
      <c r="J260" s="20">
        <v>100</v>
      </c>
    </row>
    <row r="261" spans="1:10" x14ac:dyDescent="0.25">
      <c r="A261" s="20" t="s">
        <v>6</v>
      </c>
      <c r="B261" s="20">
        <v>8</v>
      </c>
      <c r="C261" s="20"/>
      <c r="D261" s="20">
        <v>100</v>
      </c>
      <c r="E261" s="20"/>
      <c r="F261" s="20">
        <v>100</v>
      </c>
      <c r="G261" s="20"/>
      <c r="H261" s="20"/>
      <c r="I261" s="20">
        <v>50</v>
      </c>
      <c r="J261" s="20">
        <v>100</v>
      </c>
    </row>
    <row r="262" spans="1:10" x14ac:dyDescent="0.25">
      <c r="A262" s="20" t="s">
        <v>7</v>
      </c>
      <c r="B262" s="20">
        <v>4</v>
      </c>
      <c r="C262" s="20"/>
      <c r="D262" s="20">
        <v>50</v>
      </c>
      <c r="E262" s="20">
        <v>50</v>
      </c>
      <c r="F262" s="20">
        <v>50</v>
      </c>
      <c r="G262" s="20"/>
      <c r="H262" s="20">
        <v>50</v>
      </c>
      <c r="I262" s="20">
        <v>100</v>
      </c>
      <c r="J262" s="20">
        <v>100</v>
      </c>
    </row>
    <row r="263" spans="1:10" x14ac:dyDescent="0.25">
      <c r="A263" s="20" t="s">
        <v>8</v>
      </c>
      <c r="B263" s="20">
        <v>6</v>
      </c>
      <c r="C263" s="20"/>
      <c r="D263" s="20">
        <v>67</v>
      </c>
      <c r="E263" s="20">
        <v>33</v>
      </c>
      <c r="F263" s="20">
        <v>67</v>
      </c>
      <c r="G263" s="20">
        <v>33</v>
      </c>
      <c r="H263" s="20"/>
      <c r="I263" s="20">
        <v>67</v>
      </c>
      <c r="J263" s="20">
        <v>100</v>
      </c>
    </row>
    <row r="264" spans="1:10" x14ac:dyDescent="0.25">
      <c r="A264" s="20" t="s">
        <v>9</v>
      </c>
      <c r="B264" s="20">
        <v>3</v>
      </c>
      <c r="C264" s="20"/>
      <c r="D264" s="20">
        <v>67</v>
      </c>
      <c r="E264" s="20">
        <v>33</v>
      </c>
      <c r="F264" s="20">
        <v>33</v>
      </c>
      <c r="G264" s="20">
        <v>67</v>
      </c>
      <c r="H264" s="20"/>
      <c r="I264" s="20">
        <v>100</v>
      </c>
      <c r="J264" s="20">
        <v>100</v>
      </c>
    </row>
    <row r="292" spans="1:10" x14ac:dyDescent="0.25">
      <c r="A292" s="1" t="s">
        <v>0</v>
      </c>
      <c r="B292" s="1"/>
      <c r="C292" s="1"/>
      <c r="D292" s="1"/>
      <c r="E292" s="1"/>
      <c r="F292" s="1"/>
      <c r="G292" s="1"/>
      <c r="H292" s="1"/>
      <c r="I292" s="1"/>
      <c r="J292" s="1"/>
    </row>
    <row r="293" spans="1:10" x14ac:dyDescent="0.25">
      <c r="A293" s="1" t="s">
        <v>51</v>
      </c>
      <c r="B293" s="1"/>
      <c r="C293" s="1"/>
      <c r="D293" s="1"/>
      <c r="E293" s="1"/>
      <c r="F293" s="1"/>
      <c r="G293" s="1"/>
      <c r="H293" s="1"/>
      <c r="I293" s="1"/>
      <c r="J293" s="1"/>
    </row>
    <row r="294" spans="1:10" x14ac:dyDescent="0.25">
      <c r="A294" s="2" t="s">
        <v>1</v>
      </c>
      <c r="B294" s="2"/>
      <c r="C294" s="102" t="s">
        <v>14</v>
      </c>
      <c r="D294" s="103"/>
      <c r="E294" s="103"/>
      <c r="F294" s="104"/>
      <c r="G294" s="2" t="s">
        <v>15</v>
      </c>
      <c r="H294" s="2"/>
      <c r="I294" s="2"/>
      <c r="J294" s="2"/>
    </row>
    <row r="295" spans="1:10" ht="86.25" customHeight="1" x14ac:dyDescent="0.25">
      <c r="A295" s="2"/>
      <c r="B295" s="5" t="s">
        <v>10</v>
      </c>
      <c r="C295" s="6" t="s">
        <v>21</v>
      </c>
      <c r="D295" s="5" t="s">
        <v>26</v>
      </c>
      <c r="E295" s="5" t="s">
        <v>20</v>
      </c>
      <c r="F295" s="5" t="s">
        <v>31</v>
      </c>
      <c r="G295" s="5" t="s">
        <v>26</v>
      </c>
      <c r="H295" s="7" t="s">
        <v>11</v>
      </c>
      <c r="I295" s="7" t="s">
        <v>12</v>
      </c>
      <c r="J295" s="7" t="s">
        <v>13</v>
      </c>
    </row>
    <row r="296" spans="1:10" x14ac:dyDescent="0.25">
      <c r="A296" s="20" t="s">
        <v>7</v>
      </c>
      <c r="B296" s="20">
        <v>4</v>
      </c>
      <c r="C296" s="20"/>
      <c r="D296" s="20">
        <v>50</v>
      </c>
      <c r="E296" s="20">
        <v>50</v>
      </c>
      <c r="F296" s="20">
        <v>50</v>
      </c>
      <c r="G296" s="20">
        <v>50</v>
      </c>
      <c r="H296" s="20"/>
      <c r="I296" s="20">
        <v>100</v>
      </c>
      <c r="J296" s="20">
        <v>100</v>
      </c>
    </row>
    <row r="297" spans="1:10" x14ac:dyDescent="0.25">
      <c r="A297" s="20" t="s">
        <v>8</v>
      </c>
      <c r="B297" s="20">
        <v>6</v>
      </c>
      <c r="C297" s="20"/>
      <c r="D297" s="20">
        <v>67</v>
      </c>
      <c r="E297" s="20">
        <v>33</v>
      </c>
      <c r="F297" s="20">
        <v>67</v>
      </c>
      <c r="G297" s="20">
        <v>33</v>
      </c>
      <c r="H297" s="20"/>
      <c r="I297" s="20">
        <v>67</v>
      </c>
      <c r="J297" s="20">
        <v>100</v>
      </c>
    </row>
    <row r="298" spans="1:10" x14ac:dyDescent="0.25">
      <c r="A298" s="20" t="s">
        <v>9</v>
      </c>
      <c r="B298" s="20">
        <v>3</v>
      </c>
      <c r="C298" s="20"/>
      <c r="D298" s="20">
        <v>67</v>
      </c>
      <c r="E298" s="20">
        <v>33</v>
      </c>
      <c r="F298" s="20">
        <v>33</v>
      </c>
      <c r="G298" s="20">
        <v>67</v>
      </c>
      <c r="H298" s="20"/>
      <c r="I298" s="20">
        <v>100</v>
      </c>
      <c r="J298" s="20">
        <v>100</v>
      </c>
    </row>
    <row r="325" spans="1:10" x14ac:dyDescent="0.25">
      <c r="A325" s="1" t="s">
        <v>0</v>
      </c>
      <c r="B325" s="1"/>
      <c r="C325" s="1"/>
      <c r="D325" s="1"/>
      <c r="E325" s="1"/>
      <c r="F325" s="1"/>
      <c r="G325" s="1"/>
      <c r="H325" s="1"/>
      <c r="I325" s="1"/>
      <c r="J325" s="1"/>
    </row>
    <row r="326" spans="1:10" x14ac:dyDescent="0.25">
      <c r="A326" s="1" t="s">
        <v>52</v>
      </c>
      <c r="B326" s="1"/>
      <c r="C326" s="1"/>
      <c r="D326" s="1"/>
      <c r="E326" s="1"/>
      <c r="F326" s="1"/>
      <c r="G326" s="1"/>
      <c r="H326" s="1"/>
      <c r="I326" s="1"/>
      <c r="J326" s="1"/>
    </row>
    <row r="327" spans="1:10" x14ac:dyDescent="0.25">
      <c r="A327" s="2" t="s">
        <v>1</v>
      </c>
      <c r="B327" s="2"/>
      <c r="C327" s="102" t="s">
        <v>14</v>
      </c>
      <c r="D327" s="103"/>
      <c r="E327" s="103"/>
      <c r="F327" s="104"/>
      <c r="G327" s="2" t="s">
        <v>15</v>
      </c>
      <c r="H327" s="2"/>
      <c r="I327" s="2"/>
      <c r="J327" s="2"/>
    </row>
    <row r="328" spans="1:10" ht="90" customHeight="1" x14ac:dyDescent="0.25">
      <c r="A328" s="2"/>
      <c r="B328" s="5" t="s">
        <v>10</v>
      </c>
      <c r="C328" s="6" t="s">
        <v>27</v>
      </c>
      <c r="D328" s="5" t="s">
        <v>26</v>
      </c>
      <c r="E328" s="5" t="s">
        <v>20</v>
      </c>
      <c r="F328" s="5" t="s">
        <v>83</v>
      </c>
      <c r="G328" s="5" t="s">
        <v>26</v>
      </c>
      <c r="H328" s="7" t="s">
        <v>11</v>
      </c>
      <c r="I328" s="7" t="s">
        <v>12</v>
      </c>
      <c r="J328" s="7" t="s">
        <v>13</v>
      </c>
    </row>
    <row r="329" spans="1:10" x14ac:dyDescent="0.25">
      <c r="A329" s="25" t="s">
        <v>2</v>
      </c>
      <c r="B329" s="25">
        <v>8</v>
      </c>
      <c r="C329" s="25"/>
      <c r="D329" s="25">
        <v>50</v>
      </c>
      <c r="E329" s="25">
        <v>50</v>
      </c>
      <c r="F329" s="25"/>
      <c r="G329" s="25">
        <v>50</v>
      </c>
      <c r="H329" s="25">
        <v>50</v>
      </c>
      <c r="I329" s="25">
        <v>83</v>
      </c>
      <c r="J329" s="25">
        <v>100</v>
      </c>
    </row>
    <row r="330" spans="1:10" x14ac:dyDescent="0.25">
      <c r="A330" s="20" t="s">
        <v>3</v>
      </c>
      <c r="B330" s="20">
        <v>6</v>
      </c>
      <c r="C330" s="20"/>
      <c r="D330" s="20">
        <v>17</v>
      </c>
      <c r="E330" s="20">
        <v>83</v>
      </c>
      <c r="F330" s="20"/>
      <c r="G330" s="20">
        <v>33</v>
      </c>
      <c r="H330" s="20">
        <v>67</v>
      </c>
      <c r="I330" s="20">
        <v>100</v>
      </c>
      <c r="J330" s="20">
        <v>100</v>
      </c>
    </row>
    <row r="331" spans="1:10" x14ac:dyDescent="0.25">
      <c r="A331" s="20" t="s">
        <v>4</v>
      </c>
      <c r="B331" s="20">
        <v>13</v>
      </c>
      <c r="C331" s="20"/>
      <c r="D331" s="20">
        <v>77</v>
      </c>
      <c r="E331" s="20">
        <v>23</v>
      </c>
      <c r="F331" s="20">
        <v>31</v>
      </c>
      <c r="G331" s="20">
        <v>54</v>
      </c>
      <c r="H331" s="20">
        <v>15</v>
      </c>
      <c r="I331" s="20">
        <v>69</v>
      </c>
      <c r="J331" s="20">
        <v>100</v>
      </c>
    </row>
    <row r="332" spans="1:10" x14ac:dyDescent="0.25">
      <c r="A332" s="20" t="s">
        <v>5</v>
      </c>
      <c r="B332" s="20">
        <v>9</v>
      </c>
      <c r="C332" s="20"/>
      <c r="D332" s="20">
        <v>89</v>
      </c>
      <c r="E332" s="20">
        <v>11</v>
      </c>
      <c r="F332" s="20">
        <v>67</v>
      </c>
      <c r="G332" s="20">
        <v>33</v>
      </c>
      <c r="H332" s="20"/>
      <c r="I332" s="20">
        <v>56</v>
      </c>
      <c r="J332" s="20">
        <v>100</v>
      </c>
    </row>
    <row r="333" spans="1:10" x14ac:dyDescent="0.25">
      <c r="A333" s="20" t="s">
        <v>6</v>
      </c>
      <c r="B333" s="20">
        <v>8</v>
      </c>
      <c r="C333" s="20"/>
      <c r="D333" s="20">
        <v>75</v>
      </c>
      <c r="E333" s="20">
        <v>25</v>
      </c>
      <c r="F333" s="20">
        <v>38</v>
      </c>
      <c r="G333" s="20">
        <v>62</v>
      </c>
      <c r="H333" s="20"/>
      <c r="I333" s="20">
        <v>75</v>
      </c>
      <c r="J333" s="20">
        <v>100</v>
      </c>
    </row>
    <row r="362" spans="1:10" x14ac:dyDescent="0.25">
      <c r="A362" s="1" t="s">
        <v>0</v>
      </c>
      <c r="B362" s="1"/>
      <c r="C362" s="1"/>
      <c r="D362" s="1"/>
      <c r="E362" s="1"/>
      <c r="F362" s="1"/>
      <c r="G362" s="1"/>
      <c r="H362" s="1"/>
      <c r="I362" s="1"/>
      <c r="J362" s="1"/>
    </row>
    <row r="363" spans="1:10" x14ac:dyDescent="0.25">
      <c r="A363" s="1" t="s">
        <v>53</v>
      </c>
      <c r="B363" s="1"/>
      <c r="C363" s="1"/>
      <c r="D363" s="1"/>
      <c r="E363" s="1"/>
      <c r="F363" s="1"/>
      <c r="G363" s="1"/>
      <c r="H363" s="1"/>
      <c r="I363" s="1"/>
      <c r="J363" s="1"/>
    </row>
    <row r="364" spans="1:10" x14ac:dyDescent="0.25">
      <c r="A364" s="2" t="s">
        <v>1</v>
      </c>
      <c r="B364" s="2"/>
      <c r="C364" s="21" t="s">
        <v>14</v>
      </c>
      <c r="D364" s="22"/>
      <c r="E364" s="22"/>
      <c r="F364" s="23"/>
      <c r="G364" s="2" t="s">
        <v>15</v>
      </c>
      <c r="H364" s="2"/>
      <c r="I364" s="2"/>
      <c r="J364" s="2"/>
    </row>
    <row r="365" spans="1:10" ht="85.5" customHeight="1" x14ac:dyDescent="0.25">
      <c r="A365" s="2"/>
      <c r="B365" s="5" t="s">
        <v>10</v>
      </c>
      <c r="C365" s="6" t="s">
        <v>27</v>
      </c>
      <c r="D365" s="5" t="s">
        <v>26</v>
      </c>
      <c r="E365" s="5" t="s">
        <v>20</v>
      </c>
      <c r="F365" s="5" t="s">
        <v>21</v>
      </c>
      <c r="G365" s="5" t="s">
        <v>26</v>
      </c>
      <c r="H365" s="7" t="s">
        <v>11</v>
      </c>
      <c r="I365" s="7" t="s">
        <v>12</v>
      </c>
      <c r="J365" s="7" t="s">
        <v>13</v>
      </c>
    </row>
    <row r="366" spans="1:10" x14ac:dyDescent="0.25">
      <c r="A366" s="25" t="s">
        <v>2</v>
      </c>
      <c r="B366" s="25">
        <v>8</v>
      </c>
      <c r="C366" s="25"/>
      <c r="D366" s="25">
        <v>50</v>
      </c>
      <c r="E366" s="25">
        <v>50</v>
      </c>
      <c r="F366" s="25">
        <v>38</v>
      </c>
      <c r="G366" s="25">
        <v>37</v>
      </c>
      <c r="H366" s="25">
        <v>25</v>
      </c>
      <c r="I366" s="25">
        <v>63</v>
      </c>
      <c r="J366" s="25">
        <v>100</v>
      </c>
    </row>
    <row r="367" spans="1:10" x14ac:dyDescent="0.25">
      <c r="A367" s="20" t="s">
        <v>3</v>
      </c>
      <c r="B367" s="20">
        <v>6</v>
      </c>
      <c r="C367" s="20"/>
      <c r="D367" s="20">
        <v>100</v>
      </c>
      <c r="E367" s="20"/>
      <c r="F367" s="20">
        <v>17</v>
      </c>
      <c r="G367" s="20">
        <v>50</v>
      </c>
      <c r="H367" s="20">
        <v>33</v>
      </c>
      <c r="I367" s="20">
        <v>83</v>
      </c>
      <c r="J367" s="20">
        <v>100</v>
      </c>
    </row>
    <row r="368" spans="1:10" x14ac:dyDescent="0.25">
      <c r="A368" s="20" t="s">
        <v>4</v>
      </c>
      <c r="B368" s="20">
        <v>13</v>
      </c>
      <c r="C368" s="20">
        <v>15</v>
      </c>
      <c r="D368" s="20">
        <v>85</v>
      </c>
      <c r="E368" s="20"/>
      <c r="F368" s="20">
        <v>69</v>
      </c>
      <c r="G368" s="20">
        <v>23</v>
      </c>
      <c r="H368" s="20">
        <v>8</v>
      </c>
      <c r="I368" s="20">
        <v>62</v>
      </c>
      <c r="J368" s="20">
        <v>100</v>
      </c>
    </row>
    <row r="369" spans="1:10" x14ac:dyDescent="0.25">
      <c r="A369" s="20" t="s">
        <v>5</v>
      </c>
      <c r="B369" s="20">
        <v>9</v>
      </c>
      <c r="C369" s="20">
        <v>11</v>
      </c>
      <c r="D369" s="20">
        <v>89</v>
      </c>
      <c r="E369" s="20"/>
      <c r="F369" s="20">
        <v>78</v>
      </c>
      <c r="G369" s="20"/>
      <c r="H369" s="20">
        <v>22</v>
      </c>
      <c r="I369" s="20">
        <v>56</v>
      </c>
      <c r="J369" s="20">
        <v>100</v>
      </c>
    </row>
    <row r="370" spans="1:10" x14ac:dyDescent="0.25">
      <c r="A370" s="20" t="s">
        <v>6</v>
      </c>
      <c r="B370" s="20">
        <v>8</v>
      </c>
      <c r="C370" s="20"/>
      <c r="D370" s="20">
        <v>100</v>
      </c>
      <c r="E370" s="20"/>
      <c r="F370" s="20">
        <v>50</v>
      </c>
      <c r="G370" s="20">
        <v>50</v>
      </c>
      <c r="H370" s="20"/>
      <c r="I370" s="20">
        <v>50</v>
      </c>
      <c r="J370" s="20">
        <v>100</v>
      </c>
    </row>
    <row r="371" spans="1:10" x14ac:dyDescent="0.25">
      <c r="A371" s="20" t="s">
        <v>7</v>
      </c>
      <c r="B371" s="20">
        <v>4</v>
      </c>
      <c r="C371" s="20"/>
      <c r="D371" s="20">
        <v>50</v>
      </c>
      <c r="E371" s="20">
        <v>50</v>
      </c>
      <c r="F371" s="20"/>
      <c r="G371" s="20">
        <v>50</v>
      </c>
      <c r="H371" s="20">
        <v>50</v>
      </c>
      <c r="I371" s="20">
        <v>100</v>
      </c>
      <c r="J371" s="20">
        <v>100</v>
      </c>
    </row>
    <row r="372" spans="1:10" x14ac:dyDescent="0.25">
      <c r="A372" s="20" t="s">
        <v>8</v>
      </c>
      <c r="B372" s="20">
        <v>6</v>
      </c>
      <c r="C372" s="20"/>
      <c r="D372" s="20">
        <v>67</v>
      </c>
      <c r="E372" s="20">
        <v>33</v>
      </c>
      <c r="F372" s="20"/>
      <c r="G372" s="20"/>
      <c r="H372" s="20">
        <v>100</v>
      </c>
      <c r="I372" s="20">
        <v>100</v>
      </c>
      <c r="J372" s="20">
        <v>100</v>
      </c>
    </row>
    <row r="373" spans="1:10" x14ac:dyDescent="0.25">
      <c r="A373" s="20" t="s">
        <v>9</v>
      </c>
      <c r="B373" s="20">
        <v>3</v>
      </c>
      <c r="C373" s="20"/>
      <c r="D373" s="20">
        <v>33</v>
      </c>
      <c r="E373" s="20">
        <v>67</v>
      </c>
      <c r="F373" s="20"/>
      <c r="G373" s="20">
        <v>67</v>
      </c>
      <c r="H373" s="20">
        <v>33</v>
      </c>
      <c r="I373" s="20">
        <v>100</v>
      </c>
      <c r="J373" s="20">
        <v>100</v>
      </c>
    </row>
    <row r="396" spans="1:10" x14ac:dyDescent="0.25">
      <c r="A396" s="1" t="s">
        <v>0</v>
      </c>
      <c r="B396" s="1"/>
      <c r="C396" s="1"/>
      <c r="D396" s="1"/>
      <c r="E396" s="1"/>
      <c r="F396" s="1"/>
      <c r="G396" s="1"/>
      <c r="H396" s="1"/>
      <c r="I396" s="1"/>
      <c r="J396" s="1"/>
    </row>
    <row r="397" spans="1:10" x14ac:dyDescent="0.25">
      <c r="A397" s="1" t="s">
        <v>54</v>
      </c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36" customHeight="1" x14ac:dyDescent="0.25">
      <c r="A398" s="24" t="s">
        <v>1</v>
      </c>
      <c r="B398" s="96" t="s">
        <v>14</v>
      </c>
      <c r="C398" s="97"/>
      <c r="D398" s="97"/>
      <c r="E398" s="97"/>
      <c r="F398" s="98"/>
      <c r="G398" s="96" t="s">
        <v>15</v>
      </c>
      <c r="H398" s="97"/>
      <c r="I398" s="97"/>
      <c r="J398" s="98"/>
    </row>
    <row r="399" spans="1:10" ht="84.75" x14ac:dyDescent="0.25">
      <c r="A399" s="2"/>
      <c r="B399" s="13" t="s">
        <v>10</v>
      </c>
      <c r="C399" s="14" t="s">
        <v>21</v>
      </c>
      <c r="D399" s="13" t="s">
        <v>28</v>
      </c>
      <c r="E399" s="13" t="s">
        <v>20</v>
      </c>
      <c r="F399" s="13" t="s">
        <v>80</v>
      </c>
      <c r="G399" s="13" t="s">
        <v>28</v>
      </c>
      <c r="H399" s="15" t="s">
        <v>11</v>
      </c>
      <c r="I399" s="15" t="s">
        <v>12</v>
      </c>
      <c r="J399" s="15" t="s">
        <v>13</v>
      </c>
    </row>
    <row r="400" spans="1:10" x14ac:dyDescent="0.25">
      <c r="A400" s="2" t="s">
        <v>7</v>
      </c>
      <c r="B400" s="2">
        <v>4</v>
      </c>
      <c r="C400" s="2"/>
      <c r="D400" s="2"/>
      <c r="E400" s="2">
        <v>100</v>
      </c>
      <c r="F400" s="2"/>
      <c r="G400" s="2"/>
      <c r="H400" s="2">
        <v>100</v>
      </c>
      <c r="I400" s="2">
        <v>100</v>
      </c>
      <c r="J400" s="2">
        <v>100</v>
      </c>
    </row>
    <row r="401" spans="1:10" x14ac:dyDescent="0.25">
      <c r="A401" s="20" t="s">
        <v>8</v>
      </c>
      <c r="B401" s="20">
        <v>6</v>
      </c>
      <c r="C401" s="20"/>
      <c r="D401" s="20">
        <v>67</v>
      </c>
      <c r="E401" s="20">
        <v>33</v>
      </c>
      <c r="F401" s="20"/>
      <c r="G401" s="20">
        <v>50</v>
      </c>
      <c r="H401" s="20">
        <v>50</v>
      </c>
      <c r="I401" s="20">
        <v>100</v>
      </c>
      <c r="J401" s="20">
        <v>100</v>
      </c>
    </row>
    <row r="402" spans="1:10" x14ac:dyDescent="0.25">
      <c r="A402" s="20" t="s">
        <v>9</v>
      </c>
      <c r="B402" s="20">
        <v>3</v>
      </c>
      <c r="C402" s="20"/>
      <c r="D402" s="20">
        <v>100</v>
      </c>
      <c r="E402" s="20"/>
      <c r="F402" s="20"/>
      <c r="G402" s="20">
        <v>100</v>
      </c>
      <c r="H402" s="20"/>
      <c r="I402" s="20">
        <v>100</v>
      </c>
      <c r="J402" s="20">
        <v>100</v>
      </c>
    </row>
    <row r="426" spans="1:10" x14ac:dyDescent="0.25">
      <c r="A426" s="1" t="s">
        <v>0</v>
      </c>
      <c r="B426" s="1"/>
      <c r="C426" s="1"/>
      <c r="D426" s="1"/>
      <c r="E426" s="1"/>
      <c r="F426" s="1"/>
      <c r="G426" s="1"/>
      <c r="H426" s="1"/>
      <c r="I426" s="1"/>
      <c r="J426" s="1"/>
    </row>
    <row r="427" spans="1:10" x14ac:dyDescent="0.25">
      <c r="A427" s="1" t="s">
        <v>55</v>
      </c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33.75" customHeight="1" x14ac:dyDescent="0.25">
      <c r="A428" s="24" t="s">
        <v>1</v>
      </c>
      <c r="B428" s="24"/>
      <c r="C428" s="99" t="s">
        <v>14</v>
      </c>
      <c r="D428" s="100"/>
      <c r="E428" s="100"/>
      <c r="F428" s="101"/>
      <c r="G428" s="96" t="s">
        <v>15</v>
      </c>
      <c r="H428" s="97"/>
      <c r="I428" s="97"/>
      <c r="J428" s="98"/>
    </row>
    <row r="429" spans="1:10" ht="84" customHeight="1" x14ac:dyDescent="0.25">
      <c r="A429" s="2"/>
      <c r="B429" s="5" t="s">
        <v>10</v>
      </c>
      <c r="C429" s="6" t="s">
        <v>31</v>
      </c>
      <c r="D429" s="5" t="s">
        <v>26</v>
      </c>
      <c r="E429" s="5" t="s">
        <v>20</v>
      </c>
      <c r="F429" s="5" t="s">
        <v>80</v>
      </c>
      <c r="G429" s="5" t="s">
        <v>26</v>
      </c>
      <c r="H429" s="7" t="s">
        <v>11</v>
      </c>
      <c r="I429" s="7" t="s">
        <v>12</v>
      </c>
      <c r="J429" s="7" t="s">
        <v>13</v>
      </c>
    </row>
    <row r="430" spans="1:10" x14ac:dyDescent="0.25">
      <c r="A430" s="20" t="s">
        <v>7</v>
      </c>
      <c r="B430" s="20">
        <v>4</v>
      </c>
      <c r="C430" s="20"/>
      <c r="D430" s="20">
        <v>75</v>
      </c>
      <c r="E430" s="20">
        <v>25</v>
      </c>
      <c r="F430" s="20"/>
      <c r="G430" s="20">
        <v>50</v>
      </c>
      <c r="H430" s="20">
        <v>50</v>
      </c>
      <c r="I430" s="20">
        <v>100</v>
      </c>
      <c r="J430" s="20">
        <v>100</v>
      </c>
    </row>
    <row r="431" spans="1:10" x14ac:dyDescent="0.25">
      <c r="A431" s="20" t="s">
        <v>8</v>
      </c>
      <c r="B431" s="20">
        <v>6</v>
      </c>
      <c r="C431" s="20"/>
      <c r="D431" s="20">
        <v>50</v>
      </c>
      <c r="E431" s="20">
        <v>50</v>
      </c>
      <c r="F431" s="20">
        <v>33</v>
      </c>
      <c r="G431" s="20">
        <v>33</v>
      </c>
      <c r="H431" s="20">
        <v>34</v>
      </c>
      <c r="I431" s="20">
        <v>67</v>
      </c>
      <c r="J431" s="20">
        <v>100</v>
      </c>
    </row>
    <row r="432" spans="1:10" x14ac:dyDescent="0.25">
      <c r="A432" s="20" t="s">
        <v>9</v>
      </c>
      <c r="B432" s="20">
        <v>3</v>
      </c>
      <c r="C432" s="20"/>
      <c r="D432" s="20">
        <v>100</v>
      </c>
      <c r="E432" s="20"/>
      <c r="F432" s="20"/>
      <c r="G432" s="20">
        <v>100</v>
      </c>
      <c r="H432" s="20"/>
      <c r="I432" s="20">
        <v>100</v>
      </c>
      <c r="J432" s="20">
        <v>100</v>
      </c>
    </row>
    <row r="457" spans="1:10" ht="11.25" customHeight="1" x14ac:dyDescent="0.25">
      <c r="A457" s="1" t="s">
        <v>56</v>
      </c>
      <c r="B457" s="1"/>
      <c r="C457" s="1"/>
      <c r="D457" s="1"/>
      <c r="E457" s="1"/>
      <c r="F457" s="1"/>
      <c r="G457" s="1"/>
      <c r="H457" s="1"/>
      <c r="I457" s="1"/>
      <c r="J457" s="1"/>
    </row>
    <row r="458" spans="1:10" x14ac:dyDescent="0.25">
      <c r="A458" s="2" t="s">
        <v>1</v>
      </c>
      <c r="B458" s="2"/>
      <c r="C458" s="21" t="s">
        <v>14</v>
      </c>
      <c r="D458" s="22"/>
      <c r="E458" s="22"/>
      <c r="F458" s="23"/>
      <c r="G458" s="2" t="s">
        <v>15</v>
      </c>
      <c r="H458" s="2"/>
      <c r="I458" s="2"/>
      <c r="J458" s="2"/>
    </row>
    <row r="459" spans="1:10" ht="84" customHeight="1" x14ac:dyDescent="0.25">
      <c r="A459" s="2"/>
      <c r="B459" s="5" t="s">
        <v>10</v>
      </c>
      <c r="C459" s="6" t="s">
        <v>27</v>
      </c>
      <c r="D459" s="5" t="s">
        <v>26</v>
      </c>
      <c r="E459" s="5" t="s">
        <v>20</v>
      </c>
      <c r="F459" s="5" t="s">
        <v>80</v>
      </c>
      <c r="G459" s="5" t="s">
        <v>26</v>
      </c>
      <c r="H459" s="7" t="s">
        <v>11</v>
      </c>
      <c r="I459" s="7" t="s">
        <v>12</v>
      </c>
      <c r="J459" s="7" t="s">
        <v>13</v>
      </c>
    </row>
    <row r="460" spans="1:10" x14ac:dyDescent="0.25">
      <c r="A460" s="25" t="s">
        <v>2</v>
      </c>
      <c r="B460" s="25">
        <v>8</v>
      </c>
      <c r="C460" s="25"/>
      <c r="D460" s="25">
        <v>50</v>
      </c>
      <c r="E460" s="25">
        <v>50</v>
      </c>
      <c r="F460" s="25">
        <v>38</v>
      </c>
      <c r="G460" s="25">
        <v>12</v>
      </c>
      <c r="H460" s="25">
        <v>50</v>
      </c>
      <c r="I460" s="25">
        <v>100</v>
      </c>
      <c r="J460" s="25">
        <v>100</v>
      </c>
    </row>
    <row r="461" spans="1:10" x14ac:dyDescent="0.25">
      <c r="A461" s="20" t="s">
        <v>3</v>
      </c>
      <c r="B461" s="20">
        <v>6</v>
      </c>
      <c r="C461" s="20"/>
      <c r="D461" s="20">
        <v>50</v>
      </c>
      <c r="E461" s="20">
        <v>50</v>
      </c>
      <c r="F461" s="20"/>
      <c r="G461" s="20">
        <v>50</v>
      </c>
      <c r="H461" s="20">
        <v>50</v>
      </c>
      <c r="I461" s="20">
        <v>100</v>
      </c>
      <c r="J461" s="20">
        <v>100</v>
      </c>
    </row>
    <row r="462" spans="1:10" x14ac:dyDescent="0.25">
      <c r="A462" s="20" t="s">
        <v>4</v>
      </c>
      <c r="B462" s="20">
        <v>13</v>
      </c>
      <c r="C462" s="20"/>
      <c r="D462" s="20">
        <v>92</v>
      </c>
      <c r="E462" s="20">
        <v>8</v>
      </c>
      <c r="F462" s="20"/>
      <c r="G462" s="20">
        <v>92</v>
      </c>
      <c r="H462" s="20">
        <v>8</v>
      </c>
      <c r="I462" s="20">
        <v>77</v>
      </c>
      <c r="J462" s="20">
        <v>100</v>
      </c>
    </row>
    <row r="486" spans="1:10" x14ac:dyDescent="0.25">
      <c r="A486" s="1" t="s">
        <v>0</v>
      </c>
      <c r="B486" s="1"/>
      <c r="C486" s="1"/>
      <c r="D486" s="1"/>
      <c r="E486" s="1"/>
      <c r="F486" s="1"/>
      <c r="G486" s="1"/>
      <c r="H486" s="1"/>
      <c r="I486" s="1"/>
    </row>
    <row r="487" spans="1:10" x14ac:dyDescent="0.25">
      <c r="A487" s="1" t="s">
        <v>57</v>
      </c>
      <c r="B487" s="1"/>
      <c r="C487" s="1"/>
      <c r="D487" s="1"/>
      <c r="E487" s="1"/>
      <c r="F487" s="1"/>
      <c r="G487" s="1"/>
      <c r="H487" s="1"/>
      <c r="I487" s="1"/>
    </row>
    <row r="490" spans="1:10" x14ac:dyDescent="0.25">
      <c r="A490" s="2" t="s">
        <v>1</v>
      </c>
      <c r="B490" s="102" t="s">
        <v>14</v>
      </c>
      <c r="C490" s="103"/>
      <c r="D490" s="103"/>
      <c r="E490" s="103"/>
      <c r="F490" s="104"/>
      <c r="G490" s="2" t="s">
        <v>15</v>
      </c>
      <c r="H490" s="2"/>
      <c r="I490" s="2"/>
      <c r="J490" s="7"/>
    </row>
    <row r="491" spans="1:10" ht="90" customHeight="1" x14ac:dyDescent="0.25">
      <c r="A491" s="2"/>
      <c r="B491" s="5" t="s">
        <v>10</v>
      </c>
      <c r="C491" s="6" t="s">
        <v>27</v>
      </c>
      <c r="D491" s="5" t="s">
        <v>26</v>
      </c>
      <c r="E491" s="5" t="s">
        <v>20</v>
      </c>
      <c r="F491" s="5" t="s">
        <v>83</v>
      </c>
      <c r="G491" s="5" t="s">
        <v>22</v>
      </c>
      <c r="H491" s="7" t="s">
        <v>11</v>
      </c>
      <c r="I491" s="7" t="s">
        <v>12</v>
      </c>
      <c r="J491" s="7" t="s">
        <v>13</v>
      </c>
    </row>
    <row r="492" spans="1:10" x14ac:dyDescent="0.25">
      <c r="A492" s="20" t="s">
        <v>5</v>
      </c>
      <c r="B492" s="20">
        <v>9</v>
      </c>
      <c r="C492" s="20"/>
      <c r="D492" s="20">
        <v>89</v>
      </c>
      <c r="E492" s="20">
        <v>11</v>
      </c>
      <c r="F492" s="20">
        <v>44</v>
      </c>
      <c r="G492" s="20">
        <v>34</v>
      </c>
      <c r="H492" s="20">
        <v>22</v>
      </c>
      <c r="I492" s="20">
        <v>56</v>
      </c>
      <c r="J492" s="20">
        <v>100</v>
      </c>
    </row>
    <row r="493" spans="1:10" x14ac:dyDescent="0.25">
      <c r="A493" s="20" t="s">
        <v>6</v>
      </c>
      <c r="B493" s="20">
        <v>8</v>
      </c>
      <c r="C493" s="20"/>
      <c r="D493" s="20">
        <v>100</v>
      </c>
      <c r="E493" s="20"/>
      <c r="F493" s="20">
        <v>38</v>
      </c>
      <c r="G493" s="20">
        <v>62</v>
      </c>
      <c r="H493" s="20"/>
      <c r="I493" s="20">
        <v>63</v>
      </c>
      <c r="J493" s="20">
        <v>100</v>
      </c>
    </row>
    <row r="494" spans="1:10" x14ac:dyDescent="0.25">
      <c r="A494" s="20" t="s">
        <v>7</v>
      </c>
      <c r="B494" s="20">
        <v>4</v>
      </c>
      <c r="C494" s="20"/>
      <c r="D494" s="20">
        <v>50</v>
      </c>
      <c r="E494" s="20">
        <v>50</v>
      </c>
      <c r="F494" s="20"/>
      <c r="G494" s="20">
        <v>50</v>
      </c>
      <c r="H494" s="20">
        <v>50</v>
      </c>
      <c r="I494" s="20">
        <v>100</v>
      </c>
      <c r="J494" s="20">
        <v>100</v>
      </c>
    </row>
    <row r="495" spans="1:10" x14ac:dyDescent="0.25">
      <c r="A495" s="20" t="s">
        <v>8</v>
      </c>
      <c r="B495" s="20">
        <v>6</v>
      </c>
      <c r="C495" s="20"/>
      <c r="D495" s="20">
        <v>67</v>
      </c>
      <c r="E495" s="20">
        <v>33</v>
      </c>
      <c r="F495" s="20"/>
      <c r="G495" s="20">
        <v>67</v>
      </c>
      <c r="H495" s="20">
        <v>33</v>
      </c>
      <c r="I495" s="20">
        <v>83</v>
      </c>
      <c r="J495" s="20">
        <v>100</v>
      </c>
    </row>
    <row r="496" spans="1:10" x14ac:dyDescent="0.25">
      <c r="A496" s="20" t="s">
        <v>9</v>
      </c>
      <c r="B496" s="20">
        <v>4</v>
      </c>
      <c r="C496" s="20"/>
      <c r="D496" s="20">
        <v>100</v>
      </c>
      <c r="E496" s="20"/>
      <c r="F496" s="20"/>
      <c r="G496" s="20">
        <v>67</v>
      </c>
      <c r="H496" s="20">
        <v>33</v>
      </c>
      <c r="I496" s="20">
        <v>100</v>
      </c>
      <c r="J496" s="20">
        <v>100</v>
      </c>
    </row>
    <row r="525" spans="1:10" x14ac:dyDescent="0.25">
      <c r="A525" s="1" t="s">
        <v>0</v>
      </c>
      <c r="B525" s="1"/>
      <c r="C525" s="1"/>
      <c r="D525" s="1"/>
      <c r="E525" s="1"/>
      <c r="F525" s="1"/>
      <c r="G525" s="1"/>
      <c r="H525" s="1"/>
      <c r="I525" s="1"/>
      <c r="J525" s="1"/>
    </row>
    <row r="526" spans="1:10" x14ac:dyDescent="0.25">
      <c r="A526" s="1" t="s">
        <v>62</v>
      </c>
      <c r="B526" s="1"/>
      <c r="C526" s="1"/>
      <c r="D526" s="1"/>
      <c r="E526" s="1"/>
      <c r="F526" s="1"/>
      <c r="G526" s="1"/>
      <c r="H526" s="1"/>
      <c r="I526" s="1"/>
      <c r="J526" s="1"/>
    </row>
    <row r="527" spans="1:10" x14ac:dyDescent="0.25">
      <c r="A527" s="2" t="s">
        <v>1</v>
      </c>
      <c r="B527" s="2"/>
      <c r="C527" s="26" t="s">
        <v>14</v>
      </c>
      <c r="D527" s="27"/>
      <c r="E527" s="27"/>
      <c r="F527" s="28"/>
      <c r="G527" s="2" t="s">
        <v>15</v>
      </c>
      <c r="H527" s="2"/>
      <c r="I527" s="2"/>
      <c r="J527" s="2"/>
    </row>
    <row r="528" spans="1:10" ht="84" customHeight="1" x14ac:dyDescent="0.25">
      <c r="A528" s="2"/>
      <c r="B528" s="5" t="s">
        <v>10</v>
      </c>
      <c r="C528" s="6" t="s">
        <v>27</v>
      </c>
      <c r="D528" s="5" t="s">
        <v>26</v>
      </c>
      <c r="E528" s="5" t="s">
        <v>20</v>
      </c>
      <c r="F528" s="5" t="s">
        <v>80</v>
      </c>
      <c r="G528" s="5" t="s">
        <v>26</v>
      </c>
      <c r="H528" s="7" t="s">
        <v>11</v>
      </c>
      <c r="I528" s="7" t="s">
        <v>12</v>
      </c>
      <c r="J528" s="7" t="s">
        <v>13</v>
      </c>
    </row>
    <row r="529" spans="1:10" x14ac:dyDescent="0.25">
      <c r="A529" s="20" t="s">
        <v>5</v>
      </c>
      <c r="B529" s="20">
        <v>9</v>
      </c>
      <c r="C529" s="20"/>
      <c r="D529" s="20">
        <v>67</v>
      </c>
      <c r="E529" s="20">
        <v>33</v>
      </c>
      <c r="F529" s="20"/>
      <c r="G529" s="20">
        <v>67</v>
      </c>
      <c r="H529" s="20">
        <v>33</v>
      </c>
      <c r="I529" s="20">
        <v>100</v>
      </c>
      <c r="J529" s="20">
        <v>100</v>
      </c>
    </row>
    <row r="530" spans="1:10" x14ac:dyDescent="0.25">
      <c r="A530" s="20" t="s">
        <v>6</v>
      </c>
      <c r="B530" s="20">
        <v>8</v>
      </c>
      <c r="C530" s="20"/>
      <c r="D530" s="20">
        <v>63</v>
      </c>
      <c r="E530" s="20">
        <v>37</v>
      </c>
      <c r="F530" s="20"/>
      <c r="G530" s="20">
        <v>62</v>
      </c>
      <c r="H530" s="20">
        <v>38</v>
      </c>
      <c r="I530" s="20">
        <v>100</v>
      </c>
      <c r="J530" s="20">
        <v>100</v>
      </c>
    </row>
    <row r="531" spans="1:10" x14ac:dyDescent="0.25">
      <c r="A531" s="20" t="s">
        <v>7</v>
      </c>
      <c r="B531" s="20">
        <v>4</v>
      </c>
      <c r="C531" s="20"/>
      <c r="D531" s="20"/>
      <c r="E531" s="20">
        <v>100</v>
      </c>
      <c r="F531" s="20"/>
      <c r="G531" s="20"/>
      <c r="H531" s="20">
        <v>100</v>
      </c>
      <c r="I531" s="20">
        <v>100</v>
      </c>
      <c r="J531" s="20">
        <v>100</v>
      </c>
    </row>
    <row r="532" spans="1:10" x14ac:dyDescent="0.25">
      <c r="A532" s="20" t="s">
        <v>8</v>
      </c>
      <c r="B532" s="20">
        <v>6</v>
      </c>
      <c r="C532" s="20"/>
      <c r="D532" s="20"/>
      <c r="E532" s="20">
        <v>100</v>
      </c>
      <c r="F532" s="20"/>
      <c r="G532" s="20"/>
      <c r="H532" s="20">
        <v>100</v>
      </c>
      <c r="I532" s="20">
        <v>100</v>
      </c>
      <c r="J532" s="20">
        <v>100</v>
      </c>
    </row>
    <row r="533" spans="1:10" x14ac:dyDescent="0.25">
      <c r="A533" s="20" t="s">
        <v>9</v>
      </c>
      <c r="B533" s="20">
        <v>3</v>
      </c>
      <c r="C533" s="20"/>
      <c r="D533" s="20">
        <v>67</v>
      </c>
      <c r="E533" s="20">
        <v>33</v>
      </c>
      <c r="F533" s="20"/>
      <c r="G533" s="20">
        <v>67</v>
      </c>
      <c r="H533" s="20">
        <v>33</v>
      </c>
      <c r="I533" s="20">
        <v>100</v>
      </c>
      <c r="J533" s="20">
        <v>100</v>
      </c>
    </row>
  </sheetData>
  <mergeCells count="19">
    <mergeCell ref="C428:F428"/>
    <mergeCell ref="B490:F490"/>
    <mergeCell ref="G428:J428"/>
    <mergeCell ref="G3:J3"/>
    <mergeCell ref="G39:J39"/>
    <mergeCell ref="G116:J116"/>
    <mergeCell ref="B116:F116"/>
    <mergeCell ref="G151:J151"/>
    <mergeCell ref="B151:F151"/>
    <mergeCell ref="C3:F3"/>
    <mergeCell ref="C39:F39"/>
    <mergeCell ref="G186:J186"/>
    <mergeCell ref="B186:F186"/>
    <mergeCell ref="G258:J258"/>
    <mergeCell ref="B258:F258"/>
    <mergeCell ref="B398:F398"/>
    <mergeCell ref="G398:J398"/>
    <mergeCell ref="C294:F294"/>
    <mergeCell ref="C327:F327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6"/>
  <sheetViews>
    <sheetView topLeftCell="A331" workbookViewId="0">
      <selection activeCell="A343" sqref="A1:L343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67</v>
      </c>
      <c r="B2" s="1"/>
      <c r="C2" s="1"/>
      <c r="D2" s="1"/>
      <c r="E2" s="1"/>
      <c r="F2" s="1"/>
      <c r="G2" s="1"/>
      <c r="H2" s="1"/>
      <c r="I2" s="1"/>
      <c r="J2" s="1"/>
    </row>
    <row r="3" spans="1:10" ht="15" customHeight="1" x14ac:dyDescent="0.25">
      <c r="A3" s="24" t="s">
        <v>1</v>
      </c>
      <c r="B3" s="2"/>
      <c r="C3" s="99" t="s">
        <v>14</v>
      </c>
      <c r="D3" s="100"/>
      <c r="E3" s="100"/>
      <c r="F3" s="101"/>
      <c r="G3" s="96" t="s">
        <v>15</v>
      </c>
      <c r="H3" s="97"/>
      <c r="I3" s="97"/>
      <c r="J3" s="98"/>
    </row>
    <row r="4" spans="1:10" ht="74.25" customHeight="1" x14ac:dyDescent="0.25">
      <c r="A4" s="2"/>
      <c r="B4" s="32" t="s">
        <v>10</v>
      </c>
      <c r="C4" s="33" t="s">
        <v>31</v>
      </c>
      <c r="D4" s="32" t="s">
        <v>65</v>
      </c>
      <c r="E4" s="34" t="s">
        <v>20</v>
      </c>
      <c r="F4" s="32" t="s">
        <v>27</v>
      </c>
      <c r="G4" s="32" t="s">
        <v>65</v>
      </c>
      <c r="H4" s="34" t="s">
        <v>11</v>
      </c>
      <c r="I4" s="34" t="s">
        <v>12</v>
      </c>
      <c r="J4" s="34" t="s">
        <v>13</v>
      </c>
    </row>
    <row r="5" spans="1:10" x14ac:dyDescent="0.25">
      <c r="A5" s="29" t="s">
        <v>2</v>
      </c>
      <c r="B5" s="29">
        <v>8</v>
      </c>
      <c r="C5" s="29"/>
      <c r="D5" s="29">
        <v>50</v>
      </c>
      <c r="E5" s="29">
        <v>50</v>
      </c>
      <c r="F5" s="29">
        <v>25</v>
      </c>
      <c r="G5" s="29">
        <v>13</v>
      </c>
      <c r="H5" s="29">
        <v>62</v>
      </c>
      <c r="I5" s="29">
        <v>63</v>
      </c>
      <c r="J5" s="29">
        <v>100</v>
      </c>
    </row>
    <row r="6" spans="1:10" x14ac:dyDescent="0.25">
      <c r="A6" s="30" t="s">
        <v>3</v>
      </c>
      <c r="B6" s="30">
        <v>6</v>
      </c>
      <c r="C6" s="30"/>
      <c r="D6" s="30">
        <v>17</v>
      </c>
      <c r="E6" s="30">
        <v>83</v>
      </c>
      <c r="F6" s="30"/>
      <c r="G6" s="30">
        <v>33</v>
      </c>
      <c r="H6" s="30">
        <v>67</v>
      </c>
      <c r="I6" s="30">
        <v>83</v>
      </c>
      <c r="J6" s="30">
        <v>100</v>
      </c>
    </row>
    <row r="7" spans="1:10" x14ac:dyDescent="0.25">
      <c r="A7" s="30" t="s">
        <v>4</v>
      </c>
      <c r="B7" s="30">
        <v>13</v>
      </c>
      <c r="C7" s="30"/>
      <c r="D7" s="30">
        <v>77</v>
      </c>
      <c r="E7" s="30">
        <v>23</v>
      </c>
      <c r="F7" s="30"/>
      <c r="G7" s="30">
        <v>92</v>
      </c>
      <c r="H7" s="30">
        <v>8</v>
      </c>
      <c r="I7" s="30">
        <v>77</v>
      </c>
      <c r="J7" s="30">
        <v>100</v>
      </c>
    </row>
    <row r="8" spans="1:10" x14ac:dyDescent="0.25">
      <c r="A8" s="30" t="s">
        <v>5</v>
      </c>
      <c r="B8" s="30">
        <v>9</v>
      </c>
      <c r="C8" s="30"/>
      <c r="D8" s="30">
        <v>100</v>
      </c>
      <c r="E8" s="30"/>
      <c r="F8" s="30">
        <v>22</v>
      </c>
      <c r="G8" s="30">
        <v>78</v>
      </c>
      <c r="H8" s="30"/>
      <c r="I8" s="30">
        <v>78</v>
      </c>
      <c r="J8" s="30">
        <v>100</v>
      </c>
    </row>
    <row r="9" spans="1:10" x14ac:dyDescent="0.25">
      <c r="A9" s="30" t="s">
        <v>6</v>
      </c>
      <c r="B9" s="30">
        <v>8</v>
      </c>
      <c r="C9" s="30"/>
      <c r="D9" s="30">
        <v>100</v>
      </c>
      <c r="E9" s="30"/>
      <c r="F9" s="29">
        <v>38</v>
      </c>
      <c r="G9" s="29">
        <v>63</v>
      </c>
      <c r="H9" s="29"/>
      <c r="I9" s="29">
        <v>63</v>
      </c>
      <c r="J9" s="29">
        <v>100</v>
      </c>
    </row>
    <row r="10" spans="1:10" x14ac:dyDescent="0.25">
      <c r="A10" s="30" t="s">
        <v>7</v>
      </c>
      <c r="B10" s="30">
        <v>4</v>
      </c>
      <c r="C10" s="30"/>
      <c r="D10" s="30">
        <v>50</v>
      </c>
      <c r="E10" s="30">
        <v>50</v>
      </c>
      <c r="F10" s="30"/>
      <c r="G10" s="30">
        <v>50</v>
      </c>
      <c r="H10" s="30">
        <v>50</v>
      </c>
      <c r="I10" s="30">
        <v>100</v>
      </c>
      <c r="J10" s="30">
        <v>100</v>
      </c>
    </row>
    <row r="11" spans="1:10" x14ac:dyDescent="0.25">
      <c r="A11" s="30" t="s">
        <v>8</v>
      </c>
      <c r="B11" s="30">
        <v>6</v>
      </c>
      <c r="C11" s="30"/>
      <c r="D11" s="30">
        <v>67</v>
      </c>
      <c r="E11" s="30">
        <v>33</v>
      </c>
      <c r="F11" s="30"/>
      <c r="G11" s="30">
        <v>50</v>
      </c>
      <c r="H11" s="30">
        <v>50</v>
      </c>
      <c r="I11" s="30">
        <v>100</v>
      </c>
      <c r="J11" s="30">
        <v>100</v>
      </c>
    </row>
    <row r="12" spans="1:10" x14ac:dyDescent="0.25">
      <c r="A12" s="30" t="s">
        <v>9</v>
      </c>
      <c r="B12" s="30">
        <v>3</v>
      </c>
      <c r="C12" s="30"/>
      <c r="D12" s="30">
        <v>67</v>
      </c>
      <c r="E12" s="30">
        <v>33</v>
      </c>
      <c r="F12" s="30"/>
      <c r="G12" s="30">
        <v>67</v>
      </c>
      <c r="H12" s="30">
        <v>33</v>
      </c>
      <c r="I12" s="30">
        <v>100</v>
      </c>
      <c r="J12" s="30">
        <v>100</v>
      </c>
    </row>
    <row r="30" spans="1:10" x14ac:dyDescent="0.25">
      <c r="A30" s="4" t="s">
        <v>0</v>
      </c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5">
      <c r="A31" s="4" t="s">
        <v>68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5">
      <c r="A32" s="24" t="s">
        <v>1</v>
      </c>
      <c r="B32" s="24"/>
      <c r="C32" s="99" t="s">
        <v>14</v>
      </c>
      <c r="D32" s="100"/>
      <c r="E32" s="100"/>
      <c r="F32" s="101"/>
      <c r="G32" s="96" t="s">
        <v>15</v>
      </c>
      <c r="H32" s="97"/>
      <c r="I32" s="97"/>
      <c r="J32" s="98"/>
    </row>
    <row r="33" spans="1:10" ht="83.25" x14ac:dyDescent="0.25">
      <c r="A33" s="31"/>
      <c r="B33" s="43" t="s">
        <v>10</v>
      </c>
      <c r="C33" s="44" t="s">
        <v>27</v>
      </c>
      <c r="D33" s="44" t="s">
        <v>65</v>
      </c>
      <c r="E33" s="44" t="s">
        <v>20</v>
      </c>
      <c r="F33" s="44" t="s">
        <v>27</v>
      </c>
      <c r="G33" s="44" t="s">
        <v>22</v>
      </c>
      <c r="H33" s="43" t="s">
        <v>11</v>
      </c>
      <c r="I33" s="43" t="s">
        <v>12</v>
      </c>
      <c r="J33" s="43" t="s">
        <v>13</v>
      </c>
    </row>
    <row r="34" spans="1:10" x14ac:dyDescent="0.25">
      <c r="A34" s="25" t="s">
        <v>2</v>
      </c>
      <c r="B34" s="25">
        <v>8</v>
      </c>
      <c r="C34" s="25"/>
      <c r="D34" s="25">
        <v>50</v>
      </c>
      <c r="E34" s="25">
        <v>50</v>
      </c>
      <c r="F34" s="25">
        <v>25</v>
      </c>
      <c r="G34" s="25">
        <v>38</v>
      </c>
      <c r="H34" s="25">
        <v>37</v>
      </c>
      <c r="I34" s="25">
        <v>63</v>
      </c>
      <c r="J34" s="25">
        <v>100</v>
      </c>
    </row>
    <row r="35" spans="1:10" x14ac:dyDescent="0.25">
      <c r="A35" s="20" t="s">
        <v>3</v>
      </c>
      <c r="B35" s="20">
        <v>6</v>
      </c>
      <c r="C35" s="20"/>
      <c r="D35" s="20">
        <v>33</v>
      </c>
      <c r="E35" s="20">
        <v>67</v>
      </c>
      <c r="F35" s="20"/>
      <c r="G35" s="20">
        <v>50</v>
      </c>
      <c r="H35" s="20">
        <v>50</v>
      </c>
      <c r="I35" s="20">
        <v>83</v>
      </c>
      <c r="J35" s="20">
        <v>100</v>
      </c>
    </row>
    <row r="36" spans="1:10" x14ac:dyDescent="0.25">
      <c r="A36" s="20" t="s">
        <v>4</v>
      </c>
      <c r="B36" s="20">
        <v>13</v>
      </c>
      <c r="C36" s="20"/>
      <c r="D36" s="20">
        <v>69</v>
      </c>
      <c r="E36" s="20">
        <v>31</v>
      </c>
      <c r="F36" s="20">
        <v>8</v>
      </c>
      <c r="G36" s="20">
        <v>85</v>
      </c>
      <c r="H36" s="20">
        <v>7</v>
      </c>
      <c r="I36" s="20">
        <v>85</v>
      </c>
      <c r="J36" s="20">
        <v>100</v>
      </c>
    </row>
    <row r="37" spans="1:10" x14ac:dyDescent="0.25">
      <c r="A37" s="20" t="s">
        <v>5</v>
      </c>
      <c r="B37" s="20">
        <v>9</v>
      </c>
      <c r="C37" s="20"/>
      <c r="D37" s="20">
        <v>44</v>
      </c>
      <c r="E37" s="20">
        <v>56</v>
      </c>
      <c r="F37" s="20"/>
      <c r="G37" s="20">
        <v>78</v>
      </c>
      <c r="H37" s="20">
        <v>22</v>
      </c>
      <c r="I37" s="20">
        <v>78</v>
      </c>
      <c r="J37" s="20">
        <v>100</v>
      </c>
    </row>
    <row r="38" spans="1:10" x14ac:dyDescent="0.25">
      <c r="A38" s="20" t="s">
        <v>6</v>
      </c>
      <c r="B38" s="20">
        <v>8</v>
      </c>
      <c r="C38" s="20"/>
      <c r="D38" s="20">
        <v>100</v>
      </c>
      <c r="E38" s="20"/>
      <c r="F38" s="20"/>
      <c r="G38" s="20">
        <v>67</v>
      </c>
      <c r="H38" s="20">
        <v>33</v>
      </c>
      <c r="I38" s="20">
        <v>56</v>
      </c>
      <c r="J38" s="20">
        <v>100</v>
      </c>
    </row>
    <row r="39" spans="1:10" x14ac:dyDescent="0.25">
      <c r="A39" s="20" t="s">
        <v>7</v>
      </c>
      <c r="B39" s="20">
        <v>4</v>
      </c>
      <c r="C39" s="20"/>
      <c r="D39" s="20">
        <v>50</v>
      </c>
      <c r="E39" s="20">
        <v>50</v>
      </c>
      <c r="F39" s="20"/>
      <c r="G39" s="20">
        <v>50</v>
      </c>
      <c r="H39" s="20">
        <v>50</v>
      </c>
      <c r="I39" s="20">
        <v>100</v>
      </c>
      <c r="J39" s="20">
        <v>100</v>
      </c>
    </row>
    <row r="40" spans="1:10" x14ac:dyDescent="0.25">
      <c r="A40" s="20" t="s">
        <v>8</v>
      </c>
      <c r="B40" s="20">
        <v>6</v>
      </c>
      <c r="C40" s="20"/>
      <c r="D40" s="20">
        <v>83</v>
      </c>
      <c r="E40" s="20">
        <v>17</v>
      </c>
      <c r="F40" s="20"/>
      <c r="G40" s="20">
        <v>100</v>
      </c>
      <c r="H40" s="20"/>
      <c r="I40" s="20">
        <v>100</v>
      </c>
      <c r="J40" s="20">
        <v>100</v>
      </c>
    </row>
    <row r="41" spans="1:10" x14ac:dyDescent="0.25">
      <c r="A41" s="20" t="s">
        <v>9</v>
      </c>
      <c r="B41" s="20">
        <v>3</v>
      </c>
      <c r="C41" s="20"/>
      <c r="D41" s="20">
        <v>67</v>
      </c>
      <c r="E41" s="20">
        <v>33</v>
      </c>
      <c r="F41" s="20"/>
      <c r="G41" s="20">
        <v>67</v>
      </c>
      <c r="H41" s="20">
        <v>33</v>
      </c>
      <c r="I41" s="20">
        <v>100</v>
      </c>
      <c r="J41" s="20">
        <v>100</v>
      </c>
    </row>
    <row r="57" spans="1:10" x14ac:dyDescent="0.25">
      <c r="A57" s="1" t="s">
        <v>0</v>
      </c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1" t="s">
        <v>69</v>
      </c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2" t="s">
        <v>1</v>
      </c>
      <c r="B59" s="2"/>
      <c r="C59" s="39" t="s">
        <v>14</v>
      </c>
      <c r="D59" s="39"/>
      <c r="E59" s="39"/>
      <c r="F59" s="39"/>
      <c r="G59" s="2" t="s">
        <v>15</v>
      </c>
      <c r="H59" s="2"/>
      <c r="I59" s="2"/>
      <c r="J59" s="2"/>
    </row>
    <row r="60" spans="1:10" ht="87.75" x14ac:dyDescent="0.25">
      <c r="A60" s="45"/>
      <c r="B60" s="46" t="s">
        <v>24</v>
      </c>
      <c r="C60" s="46" t="s">
        <v>21</v>
      </c>
      <c r="D60" s="47" t="s">
        <v>22</v>
      </c>
      <c r="E60" s="47" t="s">
        <v>20</v>
      </c>
      <c r="F60" s="48" t="s">
        <v>80</v>
      </c>
      <c r="G60" s="48" t="s">
        <v>22</v>
      </c>
      <c r="H60" s="47" t="s">
        <v>11</v>
      </c>
      <c r="I60" s="47" t="s">
        <v>12</v>
      </c>
      <c r="J60" s="47" t="s">
        <v>13</v>
      </c>
    </row>
    <row r="61" spans="1:10" x14ac:dyDescent="0.25">
      <c r="A61" s="25" t="s">
        <v>2</v>
      </c>
      <c r="B61" s="25">
        <v>8</v>
      </c>
      <c r="C61" s="25"/>
      <c r="D61" s="20">
        <v>75</v>
      </c>
      <c r="E61" s="20">
        <v>25</v>
      </c>
      <c r="F61" s="20">
        <v>13</v>
      </c>
      <c r="G61" s="20">
        <v>38</v>
      </c>
      <c r="H61" s="20">
        <v>49</v>
      </c>
      <c r="I61" s="20">
        <v>75</v>
      </c>
      <c r="J61" s="25">
        <v>100</v>
      </c>
    </row>
    <row r="62" spans="1:10" x14ac:dyDescent="0.25">
      <c r="A62" s="20" t="s">
        <v>3</v>
      </c>
      <c r="B62" s="20">
        <v>6</v>
      </c>
      <c r="C62" s="20"/>
      <c r="D62" s="20"/>
      <c r="E62" s="20">
        <v>100</v>
      </c>
      <c r="F62" s="20"/>
      <c r="G62" s="20"/>
      <c r="H62" s="20">
        <v>100</v>
      </c>
      <c r="I62" s="20">
        <v>100</v>
      </c>
      <c r="J62" s="20">
        <v>100</v>
      </c>
    </row>
    <row r="63" spans="1:10" x14ac:dyDescent="0.25">
      <c r="A63" s="20" t="s">
        <v>4</v>
      </c>
      <c r="B63" s="20">
        <v>13</v>
      </c>
      <c r="C63" s="20"/>
      <c r="D63" s="20">
        <v>69</v>
      </c>
      <c r="E63" s="20">
        <v>31</v>
      </c>
      <c r="F63" s="20"/>
      <c r="G63" s="20">
        <v>85</v>
      </c>
      <c r="H63" s="20">
        <v>15</v>
      </c>
      <c r="I63" s="20">
        <v>77</v>
      </c>
      <c r="J63" s="20">
        <v>100</v>
      </c>
    </row>
    <row r="64" spans="1:10" x14ac:dyDescent="0.25">
      <c r="A64" s="20" t="s">
        <v>5</v>
      </c>
      <c r="B64" s="20">
        <v>9</v>
      </c>
      <c r="C64" s="20"/>
      <c r="D64" s="20">
        <v>56</v>
      </c>
      <c r="E64" s="20">
        <v>44</v>
      </c>
      <c r="F64" s="20"/>
      <c r="G64" s="20">
        <v>67</v>
      </c>
      <c r="H64" s="20">
        <v>33</v>
      </c>
      <c r="I64" s="20">
        <v>56</v>
      </c>
      <c r="J64" s="20">
        <v>100</v>
      </c>
    </row>
    <row r="65" spans="1:10" x14ac:dyDescent="0.25">
      <c r="A65" s="20" t="s">
        <v>6</v>
      </c>
      <c r="B65" s="20">
        <v>8</v>
      </c>
      <c r="C65" s="20"/>
      <c r="D65" s="20">
        <v>100</v>
      </c>
      <c r="E65" s="20"/>
      <c r="F65" s="20"/>
      <c r="G65" s="20">
        <v>100</v>
      </c>
      <c r="H65" s="20"/>
      <c r="I65" s="20">
        <v>50</v>
      </c>
      <c r="J65" s="20">
        <v>100</v>
      </c>
    </row>
    <row r="83" spans="1:10" x14ac:dyDescent="0.25">
      <c r="A83" s="1" t="s">
        <v>0</v>
      </c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1" t="s">
        <v>70</v>
      </c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24" t="s">
        <v>1</v>
      </c>
      <c r="B85" s="96" t="s">
        <v>14</v>
      </c>
      <c r="C85" s="97"/>
      <c r="D85" s="97"/>
      <c r="E85" s="97"/>
      <c r="F85" s="98"/>
      <c r="G85" s="96" t="s">
        <v>15</v>
      </c>
      <c r="H85" s="97"/>
      <c r="I85" s="97"/>
      <c r="J85" s="98"/>
    </row>
    <row r="86" spans="1:10" ht="77.25" customHeight="1" x14ac:dyDescent="0.25">
      <c r="A86" s="8"/>
      <c r="B86" s="32" t="s">
        <v>10</v>
      </c>
      <c r="C86" s="33" t="s">
        <v>31</v>
      </c>
      <c r="D86" s="32" t="s">
        <v>26</v>
      </c>
      <c r="E86" s="32" t="s">
        <v>20</v>
      </c>
      <c r="F86" s="32" t="s">
        <v>82</v>
      </c>
      <c r="G86" s="32" t="s">
        <v>22</v>
      </c>
      <c r="H86" s="34" t="s">
        <v>11</v>
      </c>
      <c r="I86" s="34" t="s">
        <v>12</v>
      </c>
      <c r="J86" s="34" t="s">
        <v>13</v>
      </c>
    </row>
    <row r="87" spans="1:10" x14ac:dyDescent="0.25">
      <c r="A87" s="20" t="s">
        <v>7</v>
      </c>
      <c r="B87" s="20">
        <v>4</v>
      </c>
      <c r="C87" s="20"/>
      <c r="D87" s="20">
        <v>50</v>
      </c>
      <c r="E87" s="20">
        <v>50</v>
      </c>
      <c r="F87" s="20"/>
      <c r="G87" s="20">
        <v>50</v>
      </c>
      <c r="H87" s="20">
        <v>50</v>
      </c>
      <c r="I87" s="20">
        <v>100</v>
      </c>
      <c r="J87" s="20">
        <v>100</v>
      </c>
    </row>
    <row r="88" spans="1:10" x14ac:dyDescent="0.25">
      <c r="A88" s="20" t="s">
        <v>8</v>
      </c>
      <c r="B88" s="20">
        <v>6</v>
      </c>
      <c r="C88" s="20"/>
      <c r="D88" s="20">
        <v>100</v>
      </c>
      <c r="E88" s="20"/>
      <c r="F88" s="20"/>
      <c r="G88" s="20">
        <v>67</v>
      </c>
      <c r="H88" s="20">
        <v>33</v>
      </c>
      <c r="I88" s="20">
        <v>67</v>
      </c>
      <c r="J88" s="20">
        <v>100</v>
      </c>
    </row>
    <row r="89" spans="1:10" x14ac:dyDescent="0.25">
      <c r="A89" s="20" t="s">
        <v>9</v>
      </c>
      <c r="B89" s="20">
        <v>3</v>
      </c>
      <c r="C89" s="20"/>
      <c r="D89" s="20">
        <v>100</v>
      </c>
      <c r="E89" s="20"/>
      <c r="F89" s="20"/>
      <c r="G89" s="20"/>
      <c r="H89" s="20">
        <v>100</v>
      </c>
      <c r="I89" s="20">
        <v>100</v>
      </c>
      <c r="J89" s="20">
        <v>100</v>
      </c>
    </row>
    <row r="108" spans="1:10" x14ac:dyDescent="0.25">
      <c r="A108" s="1" t="s">
        <v>0</v>
      </c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 t="s">
        <v>71</v>
      </c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24" t="s">
        <v>1</v>
      </c>
      <c r="B110" s="96" t="s">
        <v>14</v>
      </c>
      <c r="C110" s="97"/>
      <c r="D110" s="97"/>
      <c r="E110" s="97"/>
      <c r="F110" s="98"/>
      <c r="G110" s="96" t="s">
        <v>15</v>
      </c>
      <c r="H110" s="97"/>
      <c r="I110" s="97"/>
      <c r="J110" s="98"/>
    </row>
    <row r="111" spans="1:10" ht="74.25" customHeight="1" x14ac:dyDescent="0.25">
      <c r="A111" s="49"/>
      <c r="B111" s="32" t="s">
        <v>10</v>
      </c>
      <c r="C111" s="33" t="s">
        <v>27</v>
      </c>
      <c r="D111" s="32" t="s">
        <v>28</v>
      </c>
      <c r="E111" s="32" t="s">
        <v>20</v>
      </c>
      <c r="F111" s="32" t="s">
        <v>29</v>
      </c>
      <c r="G111" s="32" t="s">
        <v>22</v>
      </c>
      <c r="H111" s="34" t="s">
        <v>11</v>
      </c>
      <c r="I111" s="34" t="s">
        <v>12</v>
      </c>
      <c r="J111" s="34" t="s">
        <v>13</v>
      </c>
    </row>
    <row r="112" spans="1:10" x14ac:dyDescent="0.25">
      <c r="A112" s="20" t="s">
        <v>7</v>
      </c>
      <c r="B112" s="20">
        <v>4</v>
      </c>
      <c r="C112" s="20"/>
      <c r="D112" s="20">
        <v>50</v>
      </c>
      <c r="E112" s="20">
        <v>50</v>
      </c>
      <c r="F112" s="20"/>
      <c r="G112" s="20">
        <v>67</v>
      </c>
      <c r="H112" s="20">
        <v>33</v>
      </c>
      <c r="I112" s="20">
        <v>100</v>
      </c>
      <c r="J112" s="20">
        <v>100</v>
      </c>
    </row>
    <row r="113" spans="1:10" x14ac:dyDescent="0.25">
      <c r="A113" s="20" t="s">
        <v>8</v>
      </c>
      <c r="B113" s="20">
        <v>6</v>
      </c>
      <c r="C113" s="20"/>
      <c r="D113" s="20">
        <v>67</v>
      </c>
      <c r="E113" s="20">
        <v>33</v>
      </c>
      <c r="F113" s="20"/>
      <c r="G113" s="20">
        <v>100</v>
      </c>
      <c r="H113" s="20"/>
      <c r="I113" s="20">
        <v>67</v>
      </c>
      <c r="J113" s="20">
        <v>100</v>
      </c>
    </row>
    <row r="114" spans="1:10" x14ac:dyDescent="0.25">
      <c r="A114" s="20" t="s">
        <v>9</v>
      </c>
      <c r="B114" s="20">
        <v>3</v>
      </c>
      <c r="C114" s="20"/>
      <c r="D114" s="20">
        <v>100</v>
      </c>
      <c r="E114" s="20"/>
      <c r="F114" s="20"/>
      <c r="G114" s="20">
        <v>100</v>
      </c>
      <c r="H114" s="20"/>
      <c r="I114" s="20">
        <v>100</v>
      </c>
      <c r="J114" s="20">
        <v>100</v>
      </c>
    </row>
    <row r="134" spans="1:10" x14ac:dyDescent="0.25">
      <c r="A134" s="2" t="s">
        <v>0</v>
      </c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 t="s">
        <v>72</v>
      </c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4" t="s">
        <v>1</v>
      </c>
      <c r="B136" s="96" t="s">
        <v>14</v>
      </c>
      <c r="C136" s="97"/>
      <c r="D136" s="97"/>
      <c r="E136" s="97"/>
      <c r="F136" s="98"/>
      <c r="G136" s="95" t="s">
        <v>15</v>
      </c>
      <c r="H136" s="95"/>
      <c r="I136" s="95"/>
      <c r="J136" s="95"/>
    </row>
    <row r="137" spans="1:10" ht="102" x14ac:dyDescent="0.25">
      <c r="A137" s="2"/>
      <c r="B137" s="12" t="s">
        <v>10</v>
      </c>
      <c r="C137" s="6" t="s">
        <v>21</v>
      </c>
      <c r="D137" s="5" t="s">
        <v>22</v>
      </c>
      <c r="E137" s="5" t="s">
        <v>20</v>
      </c>
      <c r="F137" s="5" t="s">
        <v>23</v>
      </c>
      <c r="G137" s="5" t="s">
        <v>22</v>
      </c>
      <c r="H137" s="7" t="s">
        <v>11</v>
      </c>
      <c r="I137" s="7" t="s">
        <v>12</v>
      </c>
      <c r="J137" s="7" t="s">
        <v>13</v>
      </c>
    </row>
    <row r="138" spans="1:10" x14ac:dyDescent="0.25">
      <c r="A138" s="20" t="s">
        <v>7</v>
      </c>
      <c r="B138" s="20">
        <v>4</v>
      </c>
      <c r="C138" s="20"/>
      <c r="D138" s="20">
        <v>50</v>
      </c>
      <c r="E138" s="20">
        <v>50</v>
      </c>
      <c r="F138" s="20"/>
      <c r="G138" s="20"/>
      <c r="H138" s="20"/>
      <c r="I138" s="20">
        <v>100</v>
      </c>
      <c r="J138" s="20">
        <v>100</v>
      </c>
    </row>
    <row r="139" spans="1:10" x14ac:dyDescent="0.25">
      <c r="A139" s="20" t="s">
        <v>8</v>
      </c>
      <c r="B139" s="20">
        <v>6</v>
      </c>
      <c r="C139" s="20"/>
      <c r="D139" s="20">
        <v>67</v>
      </c>
      <c r="E139" s="20">
        <v>33</v>
      </c>
      <c r="F139" s="20"/>
      <c r="G139" s="20">
        <v>67</v>
      </c>
      <c r="H139" s="20">
        <v>33</v>
      </c>
      <c r="I139" s="20">
        <v>67</v>
      </c>
      <c r="J139" s="20">
        <v>100</v>
      </c>
    </row>
    <row r="140" spans="1:10" x14ac:dyDescent="0.25">
      <c r="A140" s="20" t="s">
        <v>9</v>
      </c>
      <c r="B140" s="20">
        <v>3</v>
      </c>
      <c r="C140" s="20"/>
      <c r="D140" s="20">
        <v>100</v>
      </c>
      <c r="E140" s="20"/>
      <c r="F140" s="20"/>
      <c r="G140" s="20">
        <v>100</v>
      </c>
      <c r="H140" s="20"/>
      <c r="I140" s="20">
        <v>100</v>
      </c>
      <c r="J140" s="20">
        <v>100</v>
      </c>
    </row>
    <row r="160" spans="1:10" x14ac:dyDescent="0.25">
      <c r="A160" s="1" t="s">
        <v>0</v>
      </c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5">
      <c r="A161" s="1" t="s">
        <v>73</v>
      </c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5">
      <c r="A162" s="2" t="s">
        <v>1</v>
      </c>
      <c r="B162" s="2"/>
      <c r="C162" s="40" t="s">
        <v>14</v>
      </c>
      <c r="D162" s="41"/>
      <c r="E162" s="41"/>
      <c r="F162" s="42"/>
      <c r="G162" s="2" t="s">
        <v>15</v>
      </c>
      <c r="H162" s="2"/>
      <c r="I162" s="2"/>
      <c r="J162" s="2"/>
    </row>
    <row r="163" spans="1:10" ht="72" customHeight="1" x14ac:dyDescent="0.25">
      <c r="A163" s="2"/>
      <c r="B163" s="5" t="s">
        <v>10</v>
      </c>
      <c r="C163" s="33" t="s">
        <v>21</v>
      </c>
      <c r="D163" s="32" t="s">
        <v>65</v>
      </c>
      <c r="E163" s="35" t="s">
        <v>20</v>
      </c>
      <c r="F163" s="32" t="s">
        <v>27</v>
      </c>
      <c r="G163" s="32" t="s">
        <v>26</v>
      </c>
      <c r="H163" s="7" t="s">
        <v>11</v>
      </c>
      <c r="I163" s="7" t="s">
        <v>12</v>
      </c>
      <c r="J163" s="7" t="s">
        <v>13</v>
      </c>
    </row>
    <row r="164" spans="1:10" x14ac:dyDescent="0.25">
      <c r="A164" s="25" t="s">
        <v>2</v>
      </c>
      <c r="B164" s="25">
        <v>8</v>
      </c>
      <c r="C164" s="25"/>
      <c r="D164" s="25">
        <v>38</v>
      </c>
      <c r="E164" s="25">
        <v>62</v>
      </c>
      <c r="F164" s="25"/>
      <c r="G164" s="25">
        <v>75</v>
      </c>
      <c r="H164" s="25">
        <v>25</v>
      </c>
      <c r="I164" s="25">
        <v>75</v>
      </c>
      <c r="J164" s="25">
        <v>100</v>
      </c>
    </row>
    <row r="165" spans="1:10" x14ac:dyDescent="0.25">
      <c r="A165" s="20" t="s">
        <v>3</v>
      </c>
      <c r="B165" s="25">
        <v>6</v>
      </c>
      <c r="C165" s="25"/>
      <c r="D165" s="25">
        <v>33</v>
      </c>
      <c r="E165" s="25">
        <v>67</v>
      </c>
      <c r="F165" s="25"/>
      <c r="G165" s="25">
        <v>100</v>
      </c>
      <c r="H165" s="25"/>
      <c r="I165" s="25">
        <v>83</v>
      </c>
      <c r="J165" s="25">
        <v>100</v>
      </c>
    </row>
    <row r="166" spans="1:10" x14ac:dyDescent="0.25">
      <c r="A166" s="20" t="s">
        <v>4</v>
      </c>
      <c r="B166" s="20">
        <v>13</v>
      </c>
      <c r="C166" s="20"/>
      <c r="D166" s="20">
        <v>92</v>
      </c>
      <c r="E166" s="20">
        <v>8</v>
      </c>
      <c r="F166" s="20"/>
      <c r="G166" s="20">
        <v>92</v>
      </c>
      <c r="H166" s="20">
        <v>8</v>
      </c>
      <c r="I166" s="20">
        <v>69</v>
      </c>
      <c r="J166" s="20">
        <v>100</v>
      </c>
    </row>
    <row r="167" spans="1:10" x14ac:dyDescent="0.25">
      <c r="A167" s="20" t="s">
        <v>5</v>
      </c>
      <c r="B167" s="20">
        <v>9</v>
      </c>
      <c r="C167" s="20"/>
      <c r="D167" s="20">
        <v>67</v>
      </c>
      <c r="E167" s="20">
        <v>33</v>
      </c>
      <c r="F167" s="20"/>
      <c r="G167" s="20">
        <v>78</v>
      </c>
      <c r="H167" s="20">
        <v>22</v>
      </c>
      <c r="I167" s="20">
        <v>56</v>
      </c>
      <c r="J167" s="20">
        <v>100</v>
      </c>
    </row>
    <row r="168" spans="1:10" x14ac:dyDescent="0.25">
      <c r="A168" s="20" t="s">
        <v>6</v>
      </c>
      <c r="B168" s="20">
        <v>8</v>
      </c>
      <c r="C168" s="20"/>
      <c r="D168" s="20">
        <v>100</v>
      </c>
      <c r="E168" s="20"/>
      <c r="F168" s="20"/>
      <c r="G168" s="20">
        <v>88</v>
      </c>
      <c r="H168" s="20">
        <v>12</v>
      </c>
      <c r="I168" s="20">
        <v>50</v>
      </c>
      <c r="J168" s="20">
        <v>100</v>
      </c>
    </row>
    <row r="169" spans="1:10" x14ac:dyDescent="0.25">
      <c r="A169" s="20" t="s">
        <v>7</v>
      </c>
      <c r="B169" s="20">
        <v>4</v>
      </c>
      <c r="C169" s="20"/>
      <c r="D169" s="20">
        <v>50</v>
      </c>
      <c r="E169" s="20">
        <v>50</v>
      </c>
      <c r="F169" s="20"/>
      <c r="G169" s="20">
        <v>50</v>
      </c>
      <c r="H169" s="20">
        <v>50</v>
      </c>
      <c r="I169" s="20">
        <v>100</v>
      </c>
      <c r="J169" s="20">
        <v>100</v>
      </c>
    </row>
    <row r="170" spans="1:10" x14ac:dyDescent="0.25">
      <c r="A170" s="20" t="s">
        <v>8</v>
      </c>
      <c r="B170" s="20">
        <v>6</v>
      </c>
      <c r="C170" s="20"/>
      <c r="D170" s="20">
        <v>67</v>
      </c>
      <c r="E170" s="20">
        <v>33</v>
      </c>
      <c r="F170" s="20"/>
      <c r="G170" s="20">
        <v>67</v>
      </c>
      <c r="H170" s="20">
        <v>33</v>
      </c>
      <c r="I170" s="20">
        <v>83</v>
      </c>
      <c r="J170" s="20">
        <v>100</v>
      </c>
    </row>
    <row r="171" spans="1:10" x14ac:dyDescent="0.25">
      <c r="A171" s="20" t="s">
        <v>9</v>
      </c>
      <c r="B171" s="20">
        <v>3</v>
      </c>
      <c r="C171" s="20"/>
      <c r="D171" s="20">
        <v>67</v>
      </c>
      <c r="E171" s="20">
        <v>33</v>
      </c>
      <c r="F171" s="20"/>
      <c r="G171" s="20">
        <v>66</v>
      </c>
      <c r="H171" s="20">
        <v>33</v>
      </c>
      <c r="I171" s="20">
        <v>100</v>
      </c>
      <c r="J171" s="20">
        <v>100</v>
      </c>
    </row>
    <row r="189" spans="1:10" x14ac:dyDescent="0.25">
      <c r="A189" s="1" t="s">
        <v>0</v>
      </c>
      <c r="B189" s="1"/>
      <c r="C189" s="1"/>
      <c r="D189" s="1"/>
      <c r="E189" s="1"/>
      <c r="F189" s="1"/>
      <c r="G189" s="1"/>
      <c r="H189" s="1"/>
      <c r="I189" s="1"/>
      <c r="J189" s="1"/>
    </row>
    <row r="190" spans="1:10" x14ac:dyDescent="0.25">
      <c r="A190" s="1" t="s">
        <v>74</v>
      </c>
      <c r="B190" s="1"/>
      <c r="C190" s="1"/>
      <c r="D190" s="1"/>
      <c r="E190" s="1"/>
      <c r="F190" s="1"/>
      <c r="G190" s="1"/>
      <c r="H190" s="1"/>
      <c r="I190" s="1"/>
      <c r="J190" s="1"/>
    </row>
    <row r="191" spans="1:10" x14ac:dyDescent="0.25">
      <c r="A191" s="24" t="s">
        <v>1</v>
      </c>
      <c r="B191" s="96" t="s">
        <v>14</v>
      </c>
      <c r="C191" s="97"/>
      <c r="D191" s="97"/>
      <c r="E191" s="97"/>
      <c r="F191" s="98"/>
      <c r="G191" s="96" t="s">
        <v>15</v>
      </c>
      <c r="H191" s="97"/>
      <c r="I191" s="97"/>
      <c r="J191" s="98"/>
    </row>
    <row r="192" spans="1:10" ht="68.25" customHeight="1" x14ac:dyDescent="0.25">
      <c r="A192" s="2"/>
      <c r="B192" s="32" t="s">
        <v>10</v>
      </c>
      <c r="C192" s="33" t="s">
        <v>27</v>
      </c>
      <c r="D192" s="32" t="s">
        <v>26</v>
      </c>
      <c r="E192" s="32" t="s">
        <v>20</v>
      </c>
      <c r="F192" s="32" t="s">
        <v>31</v>
      </c>
      <c r="G192" s="32" t="s">
        <v>22</v>
      </c>
      <c r="H192" s="34" t="s">
        <v>11</v>
      </c>
      <c r="I192" s="34" t="s">
        <v>12</v>
      </c>
      <c r="J192" s="34" t="s">
        <v>13</v>
      </c>
    </row>
    <row r="193" spans="1:10" x14ac:dyDescent="0.25">
      <c r="A193" s="20" t="s">
        <v>5</v>
      </c>
      <c r="B193" s="20">
        <v>9</v>
      </c>
      <c r="C193" s="20">
        <v>78</v>
      </c>
      <c r="D193" s="20">
        <v>22</v>
      </c>
      <c r="E193" s="20"/>
      <c r="F193" s="20"/>
      <c r="G193" s="20">
        <v>78</v>
      </c>
      <c r="H193" s="20">
        <v>22</v>
      </c>
      <c r="I193" s="20">
        <v>56</v>
      </c>
      <c r="J193" s="20">
        <v>100</v>
      </c>
    </row>
    <row r="194" spans="1:10" x14ac:dyDescent="0.25">
      <c r="A194" s="20" t="s">
        <v>6</v>
      </c>
      <c r="B194" s="20">
        <v>8</v>
      </c>
      <c r="C194" s="20"/>
      <c r="D194" s="20">
        <v>100</v>
      </c>
      <c r="E194" s="20"/>
      <c r="F194" s="20"/>
      <c r="G194" s="20">
        <v>100</v>
      </c>
      <c r="H194" s="20"/>
      <c r="I194" s="20">
        <v>63</v>
      </c>
      <c r="J194" s="20">
        <v>100</v>
      </c>
    </row>
    <row r="195" spans="1:10" x14ac:dyDescent="0.25">
      <c r="A195" s="20" t="s">
        <v>7</v>
      </c>
      <c r="B195" s="20">
        <v>4</v>
      </c>
      <c r="C195" s="20"/>
      <c r="D195" s="20">
        <v>50</v>
      </c>
      <c r="E195" s="20">
        <v>50</v>
      </c>
      <c r="F195" s="20"/>
      <c r="G195" s="20">
        <v>50</v>
      </c>
      <c r="H195" s="20">
        <v>50</v>
      </c>
      <c r="I195" s="20">
        <v>100</v>
      </c>
      <c r="J195" s="20">
        <v>100</v>
      </c>
    </row>
    <row r="196" spans="1:10" x14ac:dyDescent="0.25">
      <c r="A196" s="20" t="s">
        <v>8</v>
      </c>
      <c r="B196" s="20">
        <v>6</v>
      </c>
      <c r="C196" s="20"/>
      <c r="D196" s="20">
        <v>67</v>
      </c>
      <c r="E196" s="20">
        <v>33</v>
      </c>
      <c r="F196" s="20"/>
      <c r="G196" s="20">
        <v>67</v>
      </c>
      <c r="H196" s="20">
        <v>33</v>
      </c>
      <c r="I196" s="20">
        <v>67</v>
      </c>
      <c r="J196" s="20">
        <v>100</v>
      </c>
    </row>
    <row r="197" spans="1:10" x14ac:dyDescent="0.25">
      <c r="A197" s="20" t="s">
        <v>9</v>
      </c>
      <c r="B197" s="20">
        <v>3</v>
      </c>
      <c r="C197" s="20"/>
      <c r="D197" s="20">
        <v>100</v>
      </c>
      <c r="E197" s="20"/>
      <c r="F197" s="20"/>
      <c r="G197" s="20">
        <v>100</v>
      </c>
      <c r="H197" s="20"/>
      <c r="I197" s="20">
        <v>100</v>
      </c>
      <c r="J197" s="20">
        <v>100</v>
      </c>
    </row>
    <row r="215" spans="1:10" x14ac:dyDescent="0.25">
      <c r="A215" s="1" t="s">
        <v>0</v>
      </c>
      <c r="B215" s="1"/>
      <c r="C215" s="1"/>
      <c r="D215" s="1"/>
      <c r="E215" s="1"/>
      <c r="F215" s="1"/>
      <c r="G215" s="1"/>
      <c r="H215" s="1"/>
      <c r="I215" s="1"/>
      <c r="J215" s="1"/>
    </row>
    <row r="216" spans="1:10" x14ac:dyDescent="0.25">
      <c r="A216" s="1" t="s">
        <v>75</v>
      </c>
      <c r="B216" s="1"/>
      <c r="C216" s="1"/>
      <c r="D216" s="1"/>
      <c r="E216" s="1"/>
      <c r="F216" s="1"/>
      <c r="G216" s="1"/>
      <c r="H216" s="1"/>
      <c r="I216" s="1"/>
      <c r="J216" s="1"/>
    </row>
    <row r="217" spans="1:10" x14ac:dyDescent="0.25">
      <c r="A217" s="2" t="s">
        <v>1</v>
      </c>
      <c r="B217" s="2"/>
      <c r="C217" s="102" t="s">
        <v>14</v>
      </c>
      <c r="D217" s="103"/>
      <c r="E217" s="103"/>
      <c r="F217" s="104"/>
      <c r="G217" s="2" t="s">
        <v>15</v>
      </c>
      <c r="H217" s="2"/>
      <c r="I217" s="2"/>
      <c r="J217" s="2"/>
    </row>
    <row r="218" spans="1:10" ht="71.25" customHeight="1" x14ac:dyDescent="0.25">
      <c r="A218" s="31"/>
      <c r="B218" s="32" t="s">
        <v>10</v>
      </c>
      <c r="C218" s="33" t="s">
        <v>81</v>
      </c>
      <c r="D218" s="32" t="s">
        <v>26</v>
      </c>
      <c r="E218" s="32" t="s">
        <v>20</v>
      </c>
      <c r="F218" s="32" t="s">
        <v>29</v>
      </c>
      <c r="G218" s="32" t="s">
        <v>26</v>
      </c>
      <c r="H218" s="34" t="s">
        <v>11</v>
      </c>
      <c r="I218" s="34" t="s">
        <v>12</v>
      </c>
      <c r="J218" s="34" t="s">
        <v>13</v>
      </c>
    </row>
    <row r="219" spans="1:10" x14ac:dyDescent="0.25">
      <c r="A219" s="20" t="s">
        <v>7</v>
      </c>
      <c r="B219" s="20">
        <v>4</v>
      </c>
      <c r="C219" s="20"/>
      <c r="D219" s="20">
        <v>50</v>
      </c>
      <c r="E219" s="20">
        <v>50</v>
      </c>
      <c r="F219" s="20"/>
      <c r="G219" s="20">
        <v>50</v>
      </c>
      <c r="H219" s="20">
        <v>50</v>
      </c>
      <c r="I219" s="20">
        <v>100</v>
      </c>
      <c r="J219" s="20">
        <v>100</v>
      </c>
    </row>
    <row r="220" spans="1:10" x14ac:dyDescent="0.25">
      <c r="A220" s="20" t="s">
        <v>8</v>
      </c>
      <c r="B220" s="20">
        <v>6</v>
      </c>
      <c r="C220" s="20"/>
      <c r="D220" s="20">
        <v>100</v>
      </c>
      <c r="E220" s="20"/>
      <c r="F220" s="20"/>
      <c r="G220" s="20">
        <v>83</v>
      </c>
      <c r="H220" s="20">
        <v>17</v>
      </c>
      <c r="I220" s="20">
        <v>67</v>
      </c>
      <c r="J220" s="20">
        <v>100</v>
      </c>
    </row>
    <row r="221" spans="1:10" x14ac:dyDescent="0.25">
      <c r="A221" s="20" t="s">
        <v>9</v>
      </c>
      <c r="B221" s="20">
        <v>3</v>
      </c>
      <c r="C221" s="20"/>
      <c r="D221" s="20">
        <v>100</v>
      </c>
      <c r="E221" s="20"/>
      <c r="F221" s="20"/>
      <c r="G221" s="20">
        <v>100</v>
      </c>
      <c r="H221" s="20"/>
      <c r="I221" s="20">
        <v>100</v>
      </c>
      <c r="J221" s="20">
        <v>100</v>
      </c>
    </row>
    <row r="239" spans="1:10" x14ac:dyDescent="0.25">
      <c r="A239" s="1" t="s">
        <v>0</v>
      </c>
      <c r="B239" s="1"/>
      <c r="C239" s="1"/>
      <c r="D239" s="1"/>
      <c r="E239" s="1"/>
      <c r="F239" s="1"/>
      <c r="G239" s="1"/>
      <c r="H239" s="1"/>
      <c r="I239" s="1"/>
      <c r="J239" s="1"/>
    </row>
    <row r="240" spans="1:10" x14ac:dyDescent="0.25">
      <c r="A240" s="1" t="s">
        <v>76</v>
      </c>
      <c r="B240" s="1"/>
      <c r="C240" s="1"/>
      <c r="D240" s="1"/>
      <c r="E240" s="1"/>
      <c r="F240" s="1"/>
      <c r="G240" s="1"/>
      <c r="H240" s="1"/>
      <c r="I240" s="1"/>
      <c r="J240" s="1"/>
    </row>
    <row r="241" spans="1:10" x14ac:dyDescent="0.25">
      <c r="A241" s="2" t="s">
        <v>1</v>
      </c>
      <c r="B241" s="2"/>
      <c r="C241" s="102" t="s">
        <v>14</v>
      </c>
      <c r="D241" s="103"/>
      <c r="E241" s="103"/>
      <c r="F241" s="104"/>
      <c r="G241" s="2" t="s">
        <v>15</v>
      </c>
      <c r="H241" s="2"/>
      <c r="I241" s="2"/>
      <c r="J241" s="2"/>
    </row>
    <row r="242" spans="1:10" ht="75" customHeight="1" x14ac:dyDescent="0.25">
      <c r="A242" s="31"/>
      <c r="B242" s="32" t="s">
        <v>10</v>
      </c>
      <c r="C242" s="33" t="s">
        <v>27</v>
      </c>
      <c r="D242" s="32" t="s">
        <v>26</v>
      </c>
      <c r="E242" s="32" t="s">
        <v>20</v>
      </c>
      <c r="F242" s="32" t="s">
        <v>29</v>
      </c>
      <c r="G242" s="32" t="s">
        <v>26</v>
      </c>
      <c r="H242" s="34" t="s">
        <v>11</v>
      </c>
      <c r="I242" s="34" t="s">
        <v>12</v>
      </c>
      <c r="J242" s="34" t="s">
        <v>13</v>
      </c>
    </row>
    <row r="243" spans="1:10" x14ac:dyDescent="0.25">
      <c r="A243" s="25" t="s">
        <v>2</v>
      </c>
      <c r="B243" s="25">
        <v>8</v>
      </c>
      <c r="C243" s="25"/>
      <c r="D243" s="25"/>
      <c r="E243" s="25"/>
      <c r="F243" s="25"/>
      <c r="G243" s="25"/>
      <c r="H243" s="25"/>
      <c r="I243" s="25"/>
      <c r="J243" s="25">
        <v>100</v>
      </c>
    </row>
    <row r="244" spans="1:10" x14ac:dyDescent="0.25">
      <c r="A244" s="20" t="s">
        <v>3</v>
      </c>
      <c r="B244" s="20">
        <v>6</v>
      </c>
      <c r="C244" s="20"/>
      <c r="D244" s="20">
        <v>50</v>
      </c>
      <c r="E244" s="20">
        <v>50</v>
      </c>
      <c r="F244" s="20"/>
      <c r="G244" s="20">
        <v>50</v>
      </c>
      <c r="H244" s="20">
        <v>50</v>
      </c>
      <c r="I244" s="20">
        <v>100</v>
      </c>
      <c r="J244" s="20">
        <v>100</v>
      </c>
    </row>
    <row r="245" spans="1:10" x14ac:dyDescent="0.25">
      <c r="A245" s="20" t="s">
        <v>4</v>
      </c>
      <c r="B245" s="20">
        <v>13</v>
      </c>
      <c r="C245" s="20"/>
      <c r="D245" s="20">
        <v>77</v>
      </c>
      <c r="E245" s="20">
        <v>23</v>
      </c>
      <c r="F245" s="20"/>
      <c r="G245" s="20">
        <v>82</v>
      </c>
      <c r="H245" s="20">
        <v>8</v>
      </c>
      <c r="I245" s="20">
        <v>62</v>
      </c>
      <c r="J245" s="20">
        <v>100</v>
      </c>
    </row>
    <row r="246" spans="1:10" x14ac:dyDescent="0.25">
      <c r="A246" s="20" t="s">
        <v>5</v>
      </c>
      <c r="B246" s="20">
        <v>9</v>
      </c>
      <c r="C246" s="20"/>
      <c r="D246" s="20">
        <v>67</v>
      </c>
      <c r="E246" s="20">
        <v>33</v>
      </c>
      <c r="F246" s="20"/>
      <c r="G246" s="20">
        <v>78</v>
      </c>
      <c r="H246" s="20">
        <v>22</v>
      </c>
      <c r="I246" s="20">
        <v>56</v>
      </c>
      <c r="J246" s="20">
        <v>100</v>
      </c>
    </row>
    <row r="247" spans="1:10" x14ac:dyDescent="0.25">
      <c r="A247" s="20" t="s">
        <v>6</v>
      </c>
      <c r="B247" s="20">
        <v>8</v>
      </c>
      <c r="C247" s="20"/>
      <c r="D247" s="20">
        <v>75</v>
      </c>
      <c r="E247" s="20">
        <v>25</v>
      </c>
      <c r="F247" s="20"/>
      <c r="G247" s="20">
        <v>87</v>
      </c>
      <c r="H247" s="20">
        <v>13</v>
      </c>
      <c r="I247" s="20">
        <v>75</v>
      </c>
      <c r="J247" s="20">
        <v>100</v>
      </c>
    </row>
    <row r="265" spans="1:10" x14ac:dyDescent="0.25">
      <c r="A265" s="1" t="s">
        <v>0</v>
      </c>
      <c r="B265" s="1"/>
      <c r="C265" s="1"/>
      <c r="D265" s="1"/>
      <c r="E265" s="1"/>
      <c r="F265" s="1"/>
      <c r="G265" s="1"/>
      <c r="H265" s="1"/>
      <c r="I265" s="1"/>
      <c r="J265" s="1"/>
    </row>
    <row r="266" spans="1:10" x14ac:dyDescent="0.25">
      <c r="A266" s="1" t="s">
        <v>77</v>
      </c>
      <c r="B266" s="1"/>
      <c r="C266" s="1"/>
      <c r="D266" s="1"/>
      <c r="E266" s="1"/>
      <c r="F266" s="1"/>
      <c r="G266" s="1"/>
      <c r="H266" s="1"/>
      <c r="I266" s="1"/>
      <c r="J266" s="1"/>
    </row>
    <row r="267" spans="1:10" x14ac:dyDescent="0.25">
      <c r="A267" s="2" t="s">
        <v>1</v>
      </c>
      <c r="B267" s="2"/>
      <c r="C267" s="40" t="s">
        <v>14</v>
      </c>
      <c r="D267" s="41"/>
      <c r="E267" s="41"/>
      <c r="F267" s="42"/>
      <c r="G267" s="2" t="s">
        <v>15</v>
      </c>
      <c r="H267" s="2"/>
      <c r="I267" s="2"/>
      <c r="J267" s="2"/>
    </row>
    <row r="268" spans="1:10" ht="88.5" customHeight="1" x14ac:dyDescent="0.25">
      <c r="A268" s="2"/>
      <c r="B268" s="5" t="s">
        <v>10</v>
      </c>
      <c r="C268" s="6" t="s">
        <v>81</v>
      </c>
      <c r="D268" s="5" t="s">
        <v>65</v>
      </c>
      <c r="E268" s="5" t="s">
        <v>20</v>
      </c>
      <c r="F268" s="5" t="s">
        <v>83</v>
      </c>
      <c r="G268" s="5" t="s">
        <v>26</v>
      </c>
      <c r="H268" s="7" t="s">
        <v>11</v>
      </c>
      <c r="I268" s="7" t="s">
        <v>12</v>
      </c>
      <c r="J268" s="7" t="s">
        <v>13</v>
      </c>
    </row>
    <row r="269" spans="1:10" x14ac:dyDescent="0.25">
      <c r="A269" s="25" t="s">
        <v>2</v>
      </c>
      <c r="B269" s="25">
        <v>8</v>
      </c>
      <c r="C269" s="25"/>
      <c r="D269" s="25">
        <v>75</v>
      </c>
      <c r="E269" s="25">
        <v>25</v>
      </c>
      <c r="F269" s="25"/>
      <c r="G269" s="25">
        <v>62</v>
      </c>
      <c r="H269" s="25">
        <v>38</v>
      </c>
      <c r="I269" s="25">
        <v>75</v>
      </c>
      <c r="J269" s="25">
        <v>100</v>
      </c>
    </row>
    <row r="270" spans="1:10" x14ac:dyDescent="0.25">
      <c r="A270" s="20" t="s">
        <v>3</v>
      </c>
      <c r="B270" s="20">
        <v>6</v>
      </c>
      <c r="C270" s="20"/>
      <c r="D270" s="20">
        <v>100</v>
      </c>
      <c r="E270" s="20"/>
      <c r="F270" s="20"/>
      <c r="G270" s="20">
        <v>83</v>
      </c>
      <c r="H270" s="20">
        <v>17</v>
      </c>
      <c r="I270" s="20">
        <v>83</v>
      </c>
      <c r="J270" s="20">
        <v>100</v>
      </c>
    </row>
    <row r="271" spans="1:10" x14ac:dyDescent="0.25">
      <c r="A271" s="20" t="s">
        <v>4</v>
      </c>
      <c r="B271" s="20">
        <v>13</v>
      </c>
      <c r="C271" s="20">
        <v>23</v>
      </c>
      <c r="D271" s="20">
        <v>69</v>
      </c>
      <c r="E271" s="20">
        <v>8</v>
      </c>
      <c r="F271" s="20">
        <v>31</v>
      </c>
      <c r="G271" s="20">
        <v>60</v>
      </c>
      <c r="H271" s="20">
        <v>8</v>
      </c>
      <c r="I271" s="20">
        <v>62</v>
      </c>
      <c r="J271" s="20">
        <v>100</v>
      </c>
    </row>
    <row r="272" spans="1:10" x14ac:dyDescent="0.25">
      <c r="A272" s="20" t="s">
        <v>5</v>
      </c>
      <c r="B272" s="20">
        <v>9</v>
      </c>
      <c r="C272" s="20"/>
      <c r="D272" s="20">
        <v>78</v>
      </c>
      <c r="E272" s="20">
        <v>22</v>
      </c>
      <c r="F272" s="20">
        <v>33</v>
      </c>
      <c r="G272" s="20">
        <v>59</v>
      </c>
      <c r="H272" s="20">
        <v>8</v>
      </c>
      <c r="I272" s="20">
        <v>56</v>
      </c>
      <c r="J272" s="20">
        <v>100</v>
      </c>
    </row>
    <row r="273" spans="1:10" x14ac:dyDescent="0.25">
      <c r="A273" s="20" t="s">
        <v>6</v>
      </c>
      <c r="B273" s="20">
        <v>8</v>
      </c>
      <c r="C273" s="20"/>
      <c r="D273" s="20">
        <v>100</v>
      </c>
      <c r="E273" s="20"/>
      <c r="F273" s="20"/>
      <c r="G273" s="20">
        <v>100</v>
      </c>
      <c r="H273" s="20"/>
      <c r="I273" s="20">
        <v>56</v>
      </c>
      <c r="J273" s="20">
        <v>100</v>
      </c>
    </row>
    <row r="274" spans="1:10" x14ac:dyDescent="0.25">
      <c r="A274" s="20" t="s">
        <v>7</v>
      </c>
      <c r="B274" s="20">
        <v>4</v>
      </c>
      <c r="C274" s="20"/>
      <c r="D274" s="20">
        <v>50</v>
      </c>
      <c r="E274" s="20">
        <v>50</v>
      </c>
      <c r="F274" s="20"/>
      <c r="G274" s="20">
        <v>50</v>
      </c>
      <c r="H274" s="20">
        <v>50</v>
      </c>
      <c r="I274" s="20">
        <v>100</v>
      </c>
      <c r="J274" s="20">
        <v>100</v>
      </c>
    </row>
    <row r="275" spans="1:10" x14ac:dyDescent="0.25">
      <c r="A275" s="20" t="s">
        <v>8</v>
      </c>
      <c r="B275" s="20">
        <v>6</v>
      </c>
      <c r="C275" s="20"/>
      <c r="D275" s="20">
        <v>67</v>
      </c>
      <c r="E275" s="20">
        <v>33</v>
      </c>
      <c r="F275" s="20"/>
      <c r="G275" s="20">
        <v>67</v>
      </c>
      <c r="H275" s="20">
        <v>33</v>
      </c>
      <c r="I275" s="20">
        <v>100</v>
      </c>
      <c r="J275" s="20">
        <v>100</v>
      </c>
    </row>
    <row r="276" spans="1:10" x14ac:dyDescent="0.25">
      <c r="A276" s="20" t="s">
        <v>9</v>
      </c>
      <c r="B276" s="20">
        <v>3</v>
      </c>
      <c r="C276" s="20"/>
      <c r="D276" s="20">
        <v>67</v>
      </c>
      <c r="E276" s="20">
        <v>33</v>
      </c>
      <c r="F276" s="20"/>
      <c r="G276" s="20">
        <v>67</v>
      </c>
      <c r="H276" s="20">
        <v>33</v>
      </c>
      <c r="I276" s="20">
        <v>100</v>
      </c>
      <c r="J276" s="20">
        <v>100</v>
      </c>
    </row>
    <row r="295" spans="1:10" x14ac:dyDescent="0.25">
      <c r="A295" s="1" t="s">
        <v>0</v>
      </c>
      <c r="B295" s="1"/>
      <c r="C295" s="1"/>
      <c r="D295" s="1"/>
      <c r="E295" s="1"/>
      <c r="F295" s="1"/>
      <c r="G295" s="1"/>
      <c r="H295" s="1"/>
      <c r="I295" s="1"/>
      <c r="J295" s="1"/>
    </row>
    <row r="296" spans="1:10" x14ac:dyDescent="0.25">
      <c r="A296" s="1" t="s">
        <v>78</v>
      </c>
      <c r="B296" s="1"/>
      <c r="C296" s="1"/>
      <c r="D296" s="1"/>
      <c r="E296" s="1"/>
      <c r="F296" s="1"/>
      <c r="G296" s="1"/>
      <c r="H296" s="1"/>
      <c r="I296" s="1"/>
      <c r="J296" s="1"/>
    </row>
    <row r="297" spans="1:10" x14ac:dyDescent="0.25">
      <c r="A297" s="24" t="s">
        <v>1</v>
      </c>
      <c r="B297" s="96" t="s">
        <v>14</v>
      </c>
      <c r="C297" s="97"/>
      <c r="D297" s="97"/>
      <c r="E297" s="97"/>
      <c r="F297" s="98"/>
      <c r="G297" s="96" t="s">
        <v>15</v>
      </c>
      <c r="H297" s="97"/>
      <c r="I297" s="97"/>
      <c r="J297" s="98"/>
    </row>
    <row r="298" spans="1:10" ht="74.25" customHeight="1" x14ac:dyDescent="0.25">
      <c r="A298" s="31"/>
      <c r="B298" s="32" t="s">
        <v>10</v>
      </c>
      <c r="C298" s="33" t="s">
        <v>21</v>
      </c>
      <c r="D298" s="32" t="s">
        <v>28</v>
      </c>
      <c r="E298" s="32" t="s">
        <v>20</v>
      </c>
      <c r="F298" s="32" t="s">
        <v>21</v>
      </c>
      <c r="G298" s="32" t="s">
        <v>28</v>
      </c>
      <c r="H298" s="34" t="s">
        <v>11</v>
      </c>
      <c r="I298" s="34" t="s">
        <v>12</v>
      </c>
      <c r="J298" s="34" t="s">
        <v>13</v>
      </c>
    </row>
    <row r="299" spans="1:10" x14ac:dyDescent="0.25">
      <c r="A299" s="2" t="s">
        <v>7</v>
      </c>
      <c r="B299" s="2">
        <v>4</v>
      </c>
      <c r="C299" s="2"/>
      <c r="D299" s="2">
        <v>50</v>
      </c>
      <c r="E299" s="2">
        <v>50</v>
      </c>
      <c r="F299" s="2"/>
      <c r="G299" s="2">
        <v>50</v>
      </c>
      <c r="H299" s="2">
        <v>50</v>
      </c>
      <c r="I299" s="2">
        <v>100</v>
      </c>
      <c r="J299" s="2">
        <v>100</v>
      </c>
    </row>
    <row r="300" spans="1:10" x14ac:dyDescent="0.25">
      <c r="A300" s="20" t="s">
        <v>8</v>
      </c>
      <c r="B300" s="20">
        <v>6</v>
      </c>
      <c r="C300" s="20"/>
      <c r="D300" s="20">
        <v>67</v>
      </c>
      <c r="E300" s="20">
        <v>33</v>
      </c>
      <c r="F300" s="20"/>
      <c r="G300" s="20">
        <v>67</v>
      </c>
      <c r="H300" s="20">
        <v>33</v>
      </c>
      <c r="I300" s="20">
        <v>67</v>
      </c>
      <c r="J300" s="20">
        <v>100</v>
      </c>
    </row>
    <row r="301" spans="1:10" x14ac:dyDescent="0.25">
      <c r="A301" s="20" t="s">
        <v>9</v>
      </c>
      <c r="B301" s="20">
        <v>3</v>
      </c>
      <c r="C301" s="20"/>
      <c r="D301" s="20">
        <v>100</v>
      </c>
      <c r="E301" s="20"/>
      <c r="F301" s="20"/>
      <c r="G301" s="20">
        <v>100</v>
      </c>
      <c r="H301" s="20"/>
      <c r="I301" s="20">
        <v>100</v>
      </c>
      <c r="J301" s="20">
        <v>100</v>
      </c>
    </row>
    <row r="320" spans="1:10" x14ac:dyDescent="0.25">
      <c r="A320" s="1" t="s">
        <v>0</v>
      </c>
      <c r="B320" s="1"/>
      <c r="C320" s="1"/>
      <c r="D320" s="1"/>
      <c r="E320" s="1"/>
      <c r="F320" s="1"/>
      <c r="G320" s="1"/>
      <c r="H320" s="1"/>
      <c r="I320" s="1"/>
      <c r="J320" s="1"/>
    </row>
    <row r="321" spans="1:10" x14ac:dyDescent="0.25">
      <c r="A321" s="1" t="s">
        <v>79</v>
      </c>
      <c r="B321" s="1"/>
      <c r="C321" s="1"/>
      <c r="D321" s="1"/>
      <c r="E321" s="1"/>
      <c r="F321" s="1"/>
      <c r="G321" s="1"/>
      <c r="H321" s="1"/>
      <c r="I321" s="1"/>
      <c r="J321" s="1"/>
    </row>
    <row r="322" spans="1:10" x14ac:dyDescent="0.25">
      <c r="A322" s="24" t="s">
        <v>1</v>
      </c>
      <c r="B322" s="24"/>
      <c r="C322" s="99" t="s">
        <v>14</v>
      </c>
      <c r="D322" s="100"/>
      <c r="E322" s="100"/>
      <c r="F322" s="101"/>
      <c r="G322" s="96" t="s">
        <v>15</v>
      </c>
      <c r="H322" s="97"/>
      <c r="I322" s="97"/>
      <c r="J322" s="98"/>
    </row>
    <row r="323" spans="1:10" ht="68.25" customHeight="1" x14ac:dyDescent="0.25">
      <c r="A323" s="31"/>
      <c r="B323" s="32" t="s">
        <v>10</v>
      </c>
      <c r="C323" s="33" t="s">
        <v>31</v>
      </c>
      <c r="D323" s="32" t="s">
        <v>26</v>
      </c>
      <c r="E323" s="32" t="s">
        <v>20</v>
      </c>
      <c r="F323" s="32" t="s">
        <v>31</v>
      </c>
      <c r="G323" s="32" t="s">
        <v>26</v>
      </c>
      <c r="H323" s="34" t="s">
        <v>11</v>
      </c>
      <c r="I323" s="34" t="s">
        <v>12</v>
      </c>
      <c r="J323" s="34" t="s">
        <v>13</v>
      </c>
    </row>
    <row r="324" spans="1:10" x14ac:dyDescent="0.25">
      <c r="A324" s="20" t="s">
        <v>7</v>
      </c>
      <c r="B324" s="20">
        <v>4</v>
      </c>
      <c r="C324" s="20"/>
      <c r="D324" s="20">
        <v>50</v>
      </c>
      <c r="E324" s="20">
        <v>50</v>
      </c>
      <c r="F324" s="20"/>
      <c r="G324" s="20">
        <v>50</v>
      </c>
      <c r="H324" s="20">
        <v>50</v>
      </c>
      <c r="I324" s="20">
        <v>100</v>
      </c>
      <c r="J324" s="20">
        <v>100</v>
      </c>
    </row>
    <row r="325" spans="1:10" x14ac:dyDescent="0.25">
      <c r="A325" s="20" t="s">
        <v>8</v>
      </c>
      <c r="B325" s="20">
        <v>6</v>
      </c>
      <c r="C325" s="20"/>
      <c r="D325" s="20">
        <v>67</v>
      </c>
      <c r="E325" s="20">
        <v>33</v>
      </c>
      <c r="F325" s="20"/>
      <c r="G325" s="20">
        <v>67</v>
      </c>
      <c r="H325" s="20">
        <v>33</v>
      </c>
      <c r="I325" s="20">
        <v>67</v>
      </c>
      <c r="J325" s="20">
        <v>100</v>
      </c>
    </row>
    <row r="326" spans="1:10" x14ac:dyDescent="0.25">
      <c r="A326" s="20" t="s">
        <v>9</v>
      </c>
      <c r="B326" s="20">
        <v>3</v>
      </c>
      <c r="C326" s="20"/>
      <c r="D326" s="20">
        <v>100</v>
      </c>
      <c r="E326" s="20"/>
      <c r="F326" s="20"/>
      <c r="G326" s="20">
        <v>33</v>
      </c>
      <c r="H326" s="20">
        <v>67</v>
      </c>
      <c r="I326" s="20">
        <v>100</v>
      </c>
      <c r="J326" s="20">
        <v>100</v>
      </c>
    </row>
  </sheetData>
  <mergeCells count="18">
    <mergeCell ref="C217:F217"/>
    <mergeCell ref="C241:F241"/>
    <mergeCell ref="B297:F297"/>
    <mergeCell ref="G297:J297"/>
    <mergeCell ref="C322:F322"/>
    <mergeCell ref="G322:J322"/>
    <mergeCell ref="B110:F110"/>
    <mergeCell ref="G110:J110"/>
    <mergeCell ref="B136:F136"/>
    <mergeCell ref="G136:J136"/>
    <mergeCell ref="B191:F191"/>
    <mergeCell ref="G191:J191"/>
    <mergeCell ref="C3:F3"/>
    <mergeCell ref="G3:J3"/>
    <mergeCell ref="C32:F32"/>
    <mergeCell ref="G32:J32"/>
    <mergeCell ref="B85:F85"/>
    <mergeCell ref="G85:J85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7"/>
  <sheetViews>
    <sheetView tabSelected="1" topLeftCell="A390" workbookViewId="0">
      <selection activeCell="M414" sqref="M414"/>
    </sheetView>
  </sheetViews>
  <sheetFormatPr defaultRowHeight="15" x14ac:dyDescent="0.25"/>
  <sheetData>
    <row r="2" spans="1:10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84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4" t="s">
        <v>1</v>
      </c>
      <c r="B4" s="2"/>
      <c r="C4" s="99" t="s">
        <v>14</v>
      </c>
      <c r="D4" s="100"/>
      <c r="E4" s="100"/>
      <c r="F4" s="101"/>
      <c r="G4" s="96" t="s">
        <v>15</v>
      </c>
      <c r="H4" s="97"/>
      <c r="I4" s="97"/>
      <c r="J4" s="98"/>
    </row>
    <row r="5" spans="1:10" ht="70.5" x14ac:dyDescent="0.25">
      <c r="A5" s="2"/>
      <c r="B5" s="32" t="s">
        <v>10</v>
      </c>
      <c r="C5" s="33" t="s">
        <v>31</v>
      </c>
      <c r="D5" s="32" t="s">
        <v>65</v>
      </c>
      <c r="E5" s="34" t="s">
        <v>20</v>
      </c>
      <c r="F5" s="32" t="s">
        <v>27</v>
      </c>
      <c r="G5" s="32" t="s">
        <v>65</v>
      </c>
      <c r="H5" s="34" t="s">
        <v>11</v>
      </c>
      <c r="I5" s="34" t="s">
        <v>12</v>
      </c>
      <c r="J5" s="34" t="s">
        <v>13</v>
      </c>
    </row>
    <row r="6" spans="1:10" x14ac:dyDescent="0.25">
      <c r="A6" s="29" t="s">
        <v>2</v>
      </c>
      <c r="B6" s="29">
        <v>8</v>
      </c>
      <c r="C6" s="29"/>
      <c r="D6" s="29">
        <v>50</v>
      </c>
      <c r="E6" s="29">
        <v>50</v>
      </c>
      <c r="F6" s="29">
        <v>25</v>
      </c>
      <c r="G6" s="29">
        <v>13</v>
      </c>
      <c r="H6" s="29">
        <v>62</v>
      </c>
      <c r="I6" s="29">
        <v>63</v>
      </c>
      <c r="J6" s="29">
        <v>100</v>
      </c>
    </row>
    <row r="7" spans="1:10" x14ac:dyDescent="0.25">
      <c r="A7" s="30" t="s">
        <v>3</v>
      </c>
      <c r="B7" s="30">
        <v>6</v>
      </c>
      <c r="C7" s="30"/>
      <c r="D7" s="30">
        <v>17</v>
      </c>
      <c r="E7" s="30">
        <v>83</v>
      </c>
      <c r="F7" s="30"/>
      <c r="G7" s="30">
        <v>33</v>
      </c>
      <c r="H7" s="30">
        <v>67</v>
      </c>
      <c r="I7" s="30">
        <v>83</v>
      </c>
      <c r="J7" s="30">
        <v>100</v>
      </c>
    </row>
    <row r="8" spans="1:10" x14ac:dyDescent="0.25">
      <c r="A8" s="30" t="s">
        <v>4</v>
      </c>
      <c r="B8" s="30">
        <v>13</v>
      </c>
      <c r="C8" s="30"/>
      <c r="D8" s="30">
        <v>77</v>
      </c>
      <c r="E8" s="30">
        <v>23</v>
      </c>
      <c r="F8" s="30"/>
      <c r="G8" s="30">
        <v>92</v>
      </c>
      <c r="H8" s="30">
        <v>8</v>
      </c>
      <c r="I8" s="30">
        <v>77</v>
      </c>
      <c r="J8" s="30">
        <v>100</v>
      </c>
    </row>
    <row r="9" spans="1:10" x14ac:dyDescent="0.25">
      <c r="A9" s="30" t="s">
        <v>5</v>
      </c>
      <c r="B9" s="30">
        <v>9</v>
      </c>
      <c r="C9" s="30"/>
      <c r="D9" s="30">
        <v>100</v>
      </c>
      <c r="E9" s="30"/>
      <c r="F9" s="30">
        <v>22</v>
      </c>
      <c r="G9" s="30">
        <v>78</v>
      </c>
      <c r="H9" s="30"/>
      <c r="I9" s="30">
        <v>78</v>
      </c>
      <c r="J9" s="30">
        <v>100</v>
      </c>
    </row>
    <row r="10" spans="1:10" x14ac:dyDescent="0.25">
      <c r="A10" s="30" t="s">
        <v>6</v>
      </c>
      <c r="B10" s="30">
        <v>8</v>
      </c>
      <c r="C10" s="30"/>
      <c r="D10" s="30">
        <v>100</v>
      </c>
      <c r="E10" s="30"/>
      <c r="F10" s="29">
        <v>38</v>
      </c>
      <c r="G10" s="29">
        <v>63</v>
      </c>
      <c r="H10" s="29"/>
      <c r="I10" s="29">
        <v>63</v>
      </c>
      <c r="J10" s="29">
        <v>100</v>
      </c>
    </row>
    <row r="11" spans="1:10" x14ac:dyDescent="0.25">
      <c r="A11" s="30" t="s">
        <v>7</v>
      </c>
      <c r="B11" s="30">
        <v>4</v>
      </c>
      <c r="C11" s="30"/>
      <c r="D11" s="30">
        <v>50</v>
      </c>
      <c r="E11" s="30">
        <v>50</v>
      </c>
      <c r="F11" s="30"/>
      <c r="G11" s="30">
        <v>50</v>
      </c>
      <c r="H11" s="30">
        <v>50</v>
      </c>
      <c r="I11" s="30">
        <v>100</v>
      </c>
      <c r="J11" s="30">
        <v>100</v>
      </c>
    </row>
    <row r="12" spans="1:10" x14ac:dyDescent="0.25">
      <c r="A12" s="30" t="s">
        <v>8</v>
      </c>
      <c r="B12" s="30">
        <v>6</v>
      </c>
      <c r="C12" s="30"/>
      <c r="D12" s="30">
        <v>67</v>
      </c>
      <c r="E12" s="30">
        <v>33</v>
      </c>
      <c r="F12" s="30"/>
      <c r="G12" s="30">
        <v>50</v>
      </c>
      <c r="H12" s="30">
        <v>50</v>
      </c>
      <c r="I12" s="30">
        <v>100</v>
      </c>
      <c r="J12" s="30">
        <v>100</v>
      </c>
    </row>
    <row r="13" spans="1:10" x14ac:dyDescent="0.25">
      <c r="A13" s="30" t="s">
        <v>9</v>
      </c>
      <c r="B13" s="30">
        <v>3</v>
      </c>
      <c r="C13" s="30"/>
      <c r="D13" s="30">
        <v>67</v>
      </c>
      <c r="E13" s="30">
        <v>33</v>
      </c>
      <c r="F13" s="30"/>
      <c r="G13" s="30">
        <v>67</v>
      </c>
      <c r="H13" s="30">
        <v>33</v>
      </c>
      <c r="I13" s="30">
        <v>100</v>
      </c>
      <c r="J13" s="30">
        <v>100</v>
      </c>
    </row>
    <row r="31" spans="1:10" x14ac:dyDescent="0.25">
      <c r="A31" s="4" t="s">
        <v>0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5">
      <c r="A32" s="4" t="s">
        <v>85</v>
      </c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24" t="s">
        <v>1</v>
      </c>
      <c r="B33" s="24"/>
      <c r="C33" s="99" t="s">
        <v>14</v>
      </c>
      <c r="D33" s="100"/>
      <c r="E33" s="100"/>
      <c r="F33" s="101"/>
      <c r="G33" s="96" t="s">
        <v>15</v>
      </c>
      <c r="H33" s="97"/>
      <c r="I33" s="97"/>
      <c r="J33" s="98"/>
    </row>
    <row r="34" spans="1:10" ht="83.25" x14ac:dyDescent="0.25">
      <c r="A34" s="31"/>
      <c r="B34" s="43" t="s">
        <v>10</v>
      </c>
      <c r="C34" s="44" t="s">
        <v>27</v>
      </c>
      <c r="D34" s="44" t="s">
        <v>65</v>
      </c>
      <c r="E34" s="44" t="s">
        <v>20</v>
      </c>
      <c r="F34" s="44" t="s">
        <v>27</v>
      </c>
      <c r="G34" s="44" t="s">
        <v>22</v>
      </c>
      <c r="H34" s="43" t="s">
        <v>11</v>
      </c>
      <c r="I34" s="43" t="s">
        <v>12</v>
      </c>
      <c r="J34" s="43" t="s">
        <v>13</v>
      </c>
    </row>
    <row r="35" spans="1:10" x14ac:dyDescent="0.25">
      <c r="A35" s="25" t="s">
        <v>2</v>
      </c>
      <c r="B35" s="25">
        <v>8</v>
      </c>
      <c r="C35" s="25"/>
      <c r="D35" s="25">
        <v>50</v>
      </c>
      <c r="E35" s="25">
        <v>50</v>
      </c>
      <c r="F35" s="25">
        <v>25</v>
      </c>
      <c r="G35" s="25">
        <v>38</v>
      </c>
      <c r="H35" s="25">
        <v>37</v>
      </c>
      <c r="I35" s="25">
        <v>63</v>
      </c>
      <c r="J35" s="25">
        <v>100</v>
      </c>
    </row>
    <row r="36" spans="1:10" x14ac:dyDescent="0.25">
      <c r="A36" s="20" t="s">
        <v>3</v>
      </c>
      <c r="B36" s="20">
        <v>6</v>
      </c>
      <c r="C36" s="20"/>
      <c r="D36" s="20">
        <v>33</v>
      </c>
      <c r="E36" s="20">
        <v>67</v>
      </c>
      <c r="F36" s="20"/>
      <c r="G36" s="20">
        <v>50</v>
      </c>
      <c r="H36" s="20">
        <v>50</v>
      </c>
      <c r="I36" s="20">
        <v>83</v>
      </c>
      <c r="J36" s="20">
        <v>100</v>
      </c>
    </row>
    <row r="37" spans="1:10" x14ac:dyDescent="0.25">
      <c r="A37" s="20" t="s">
        <v>4</v>
      </c>
      <c r="B37" s="20">
        <v>13</v>
      </c>
      <c r="C37" s="20"/>
      <c r="D37" s="20">
        <v>69</v>
      </c>
      <c r="E37" s="20">
        <v>31</v>
      </c>
      <c r="F37" s="20">
        <v>8</v>
      </c>
      <c r="G37" s="20">
        <v>85</v>
      </c>
      <c r="H37" s="20">
        <v>7</v>
      </c>
      <c r="I37" s="20">
        <v>85</v>
      </c>
      <c r="J37" s="20">
        <v>100</v>
      </c>
    </row>
    <row r="38" spans="1:10" x14ac:dyDescent="0.25">
      <c r="A38" s="20" t="s">
        <v>5</v>
      </c>
      <c r="B38" s="20">
        <v>9</v>
      </c>
      <c r="C38" s="20"/>
      <c r="D38" s="20">
        <v>44</v>
      </c>
      <c r="E38" s="20">
        <v>56</v>
      </c>
      <c r="F38" s="20"/>
      <c r="G38" s="20">
        <v>78</v>
      </c>
      <c r="H38" s="20">
        <v>22</v>
      </c>
      <c r="I38" s="20">
        <v>78</v>
      </c>
      <c r="J38" s="20">
        <v>100</v>
      </c>
    </row>
    <row r="39" spans="1:10" x14ac:dyDescent="0.25">
      <c r="A39" s="20" t="s">
        <v>6</v>
      </c>
      <c r="B39" s="20">
        <v>8</v>
      </c>
      <c r="C39" s="20"/>
      <c r="D39" s="20">
        <v>100</v>
      </c>
      <c r="E39" s="20"/>
      <c r="F39" s="20"/>
      <c r="G39" s="20">
        <v>67</v>
      </c>
      <c r="H39" s="20">
        <v>33</v>
      </c>
      <c r="I39" s="20">
        <v>56</v>
      </c>
      <c r="J39" s="20">
        <v>100</v>
      </c>
    </row>
    <row r="40" spans="1:10" x14ac:dyDescent="0.25">
      <c r="A40" s="20" t="s">
        <v>7</v>
      </c>
      <c r="B40" s="20">
        <v>4</v>
      </c>
      <c r="C40" s="20"/>
      <c r="D40" s="20">
        <v>50</v>
      </c>
      <c r="E40" s="20">
        <v>50</v>
      </c>
      <c r="F40" s="20"/>
      <c r="G40" s="20">
        <v>50</v>
      </c>
      <c r="H40" s="20">
        <v>50</v>
      </c>
      <c r="I40" s="20">
        <v>100</v>
      </c>
      <c r="J40" s="20">
        <v>100</v>
      </c>
    </row>
    <row r="41" spans="1:10" x14ac:dyDescent="0.25">
      <c r="A41" s="20" t="s">
        <v>8</v>
      </c>
      <c r="B41" s="20">
        <v>6</v>
      </c>
      <c r="C41" s="20"/>
      <c r="D41" s="20">
        <v>83</v>
      </c>
      <c r="E41" s="20">
        <v>17</v>
      </c>
      <c r="F41" s="20"/>
      <c r="G41" s="20">
        <v>100</v>
      </c>
      <c r="H41" s="20"/>
      <c r="I41" s="20">
        <v>100</v>
      </c>
      <c r="J41" s="20">
        <v>100</v>
      </c>
    </row>
    <row r="42" spans="1:10" x14ac:dyDescent="0.25">
      <c r="A42" s="20" t="s">
        <v>9</v>
      </c>
      <c r="B42" s="20">
        <v>3</v>
      </c>
      <c r="C42" s="20"/>
      <c r="D42" s="20">
        <v>67</v>
      </c>
      <c r="E42" s="20">
        <v>33</v>
      </c>
      <c r="F42" s="20"/>
      <c r="G42" s="20">
        <v>67</v>
      </c>
      <c r="H42" s="20">
        <v>33</v>
      </c>
      <c r="I42" s="20">
        <v>100</v>
      </c>
      <c r="J42" s="20">
        <v>100</v>
      </c>
    </row>
    <row r="58" spans="1:10" x14ac:dyDescent="0.25">
      <c r="A58" s="1" t="s">
        <v>0</v>
      </c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 t="s">
        <v>86</v>
      </c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2" t="s">
        <v>1</v>
      </c>
      <c r="B60" s="2"/>
      <c r="C60" s="39" t="s">
        <v>14</v>
      </c>
      <c r="D60" s="39"/>
      <c r="E60" s="39"/>
      <c r="F60" s="39"/>
      <c r="G60" s="2" t="s">
        <v>15</v>
      </c>
      <c r="H60" s="2"/>
      <c r="I60" s="2"/>
      <c r="J60" s="2"/>
    </row>
    <row r="61" spans="1:10" ht="87.75" x14ac:dyDescent="0.25">
      <c r="A61" s="45"/>
      <c r="B61" s="46" t="s">
        <v>24</v>
      </c>
      <c r="C61" s="46" t="s">
        <v>21</v>
      </c>
      <c r="D61" s="47" t="s">
        <v>22</v>
      </c>
      <c r="E61" s="47" t="s">
        <v>20</v>
      </c>
      <c r="F61" s="48" t="s">
        <v>80</v>
      </c>
      <c r="G61" s="48" t="s">
        <v>22</v>
      </c>
      <c r="H61" s="47" t="s">
        <v>11</v>
      </c>
      <c r="I61" s="47" t="s">
        <v>12</v>
      </c>
      <c r="J61" s="47" t="s">
        <v>13</v>
      </c>
    </row>
    <row r="62" spans="1:10" x14ac:dyDescent="0.25">
      <c r="A62" s="25" t="s">
        <v>2</v>
      </c>
      <c r="B62" s="25">
        <v>8</v>
      </c>
      <c r="C62" s="25"/>
      <c r="D62" s="20">
        <v>75</v>
      </c>
      <c r="E62" s="20">
        <v>25</v>
      </c>
      <c r="F62" s="20">
        <v>13</v>
      </c>
      <c r="G62" s="20">
        <v>38</v>
      </c>
      <c r="H62" s="20">
        <v>49</v>
      </c>
      <c r="I62" s="20">
        <v>75</v>
      </c>
      <c r="J62" s="25">
        <v>100</v>
      </c>
    </row>
    <row r="63" spans="1:10" x14ac:dyDescent="0.25">
      <c r="A63" s="20" t="s">
        <v>3</v>
      </c>
      <c r="B63" s="20">
        <v>6</v>
      </c>
      <c r="C63" s="20"/>
      <c r="D63" s="20"/>
      <c r="E63" s="20">
        <v>100</v>
      </c>
      <c r="F63" s="20"/>
      <c r="G63" s="20"/>
      <c r="H63" s="20">
        <v>100</v>
      </c>
      <c r="I63" s="20">
        <v>100</v>
      </c>
      <c r="J63" s="20">
        <v>100</v>
      </c>
    </row>
    <row r="64" spans="1:10" x14ac:dyDescent="0.25">
      <c r="A64" s="20" t="s">
        <v>4</v>
      </c>
      <c r="B64" s="20">
        <v>13</v>
      </c>
      <c r="C64" s="20"/>
      <c r="D64" s="20">
        <v>69</v>
      </c>
      <c r="E64" s="20">
        <v>31</v>
      </c>
      <c r="F64" s="20"/>
      <c r="G64" s="20">
        <v>85</v>
      </c>
      <c r="H64" s="20">
        <v>15</v>
      </c>
      <c r="I64" s="20">
        <v>77</v>
      </c>
      <c r="J64" s="20">
        <v>100</v>
      </c>
    </row>
    <row r="65" spans="1:10" x14ac:dyDescent="0.25">
      <c r="A65" s="20" t="s">
        <v>5</v>
      </c>
      <c r="B65" s="20">
        <v>9</v>
      </c>
      <c r="C65" s="20"/>
      <c r="D65" s="20">
        <v>56</v>
      </c>
      <c r="E65" s="20">
        <v>44</v>
      </c>
      <c r="F65" s="20"/>
      <c r="G65" s="20">
        <v>67</v>
      </c>
      <c r="H65" s="20">
        <v>33</v>
      </c>
      <c r="I65" s="20">
        <v>56</v>
      </c>
      <c r="J65" s="20">
        <v>100</v>
      </c>
    </row>
    <row r="66" spans="1:10" x14ac:dyDescent="0.25">
      <c r="A66" s="20" t="s">
        <v>6</v>
      </c>
      <c r="B66" s="20">
        <v>8</v>
      </c>
      <c r="C66" s="20"/>
      <c r="D66" s="20">
        <v>100</v>
      </c>
      <c r="E66" s="20"/>
      <c r="F66" s="20"/>
      <c r="G66" s="20">
        <v>100</v>
      </c>
      <c r="H66" s="20"/>
      <c r="I66" s="20">
        <v>50</v>
      </c>
      <c r="J66" s="20">
        <v>100</v>
      </c>
    </row>
    <row r="84" spans="1:10" x14ac:dyDescent="0.25">
      <c r="A84" s="1" t="s">
        <v>0</v>
      </c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1" t="s">
        <v>87</v>
      </c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5">
      <c r="A86" s="24" t="s">
        <v>1</v>
      </c>
      <c r="B86" s="96" t="s">
        <v>14</v>
      </c>
      <c r="C86" s="97"/>
      <c r="D86" s="97"/>
      <c r="E86" s="97"/>
      <c r="F86" s="98"/>
      <c r="G86" s="96" t="s">
        <v>15</v>
      </c>
      <c r="H86" s="97"/>
      <c r="I86" s="97"/>
      <c r="J86" s="98"/>
    </row>
    <row r="87" spans="1:10" ht="51.75" x14ac:dyDescent="0.25">
      <c r="A87" s="8"/>
      <c r="B87" s="32" t="s">
        <v>10</v>
      </c>
      <c r="C87" s="33" t="s">
        <v>31</v>
      </c>
      <c r="D87" s="32" t="s">
        <v>26</v>
      </c>
      <c r="E87" s="32" t="s">
        <v>20</v>
      </c>
      <c r="F87" s="32" t="s">
        <v>82</v>
      </c>
      <c r="G87" s="32" t="s">
        <v>22</v>
      </c>
      <c r="H87" s="34" t="s">
        <v>11</v>
      </c>
      <c r="I87" s="34" t="s">
        <v>12</v>
      </c>
      <c r="J87" s="34" t="s">
        <v>13</v>
      </c>
    </row>
    <row r="88" spans="1:10" x14ac:dyDescent="0.25">
      <c r="A88" s="20" t="s">
        <v>7</v>
      </c>
      <c r="B88" s="20">
        <v>4</v>
      </c>
      <c r="C88" s="20"/>
      <c r="D88" s="20">
        <v>50</v>
      </c>
      <c r="E88" s="20">
        <v>50</v>
      </c>
      <c r="F88" s="20"/>
      <c r="G88" s="20">
        <v>50</v>
      </c>
      <c r="H88" s="20">
        <v>50</v>
      </c>
      <c r="I88" s="20">
        <v>100</v>
      </c>
      <c r="J88" s="20">
        <v>100</v>
      </c>
    </row>
    <row r="89" spans="1:10" x14ac:dyDescent="0.25">
      <c r="A89" s="20" t="s">
        <v>8</v>
      </c>
      <c r="B89" s="20">
        <v>6</v>
      </c>
      <c r="C89" s="20"/>
      <c r="D89" s="20">
        <v>100</v>
      </c>
      <c r="E89" s="20"/>
      <c r="F89" s="20"/>
      <c r="G89" s="20">
        <v>67</v>
      </c>
      <c r="H89" s="20">
        <v>33</v>
      </c>
      <c r="I89" s="20">
        <v>67</v>
      </c>
      <c r="J89" s="20">
        <v>100</v>
      </c>
    </row>
    <row r="90" spans="1:10" x14ac:dyDescent="0.25">
      <c r="A90" s="20" t="s">
        <v>9</v>
      </c>
      <c r="B90" s="20">
        <v>3</v>
      </c>
      <c r="C90" s="20"/>
      <c r="D90" s="20">
        <v>100</v>
      </c>
      <c r="E90" s="20"/>
      <c r="F90" s="20"/>
      <c r="G90" s="20"/>
      <c r="H90" s="20">
        <v>100</v>
      </c>
      <c r="I90" s="20">
        <v>100</v>
      </c>
      <c r="J90" s="20">
        <v>100</v>
      </c>
    </row>
    <row r="109" spans="1:10" x14ac:dyDescent="0.25">
      <c r="A109" s="1" t="s">
        <v>0</v>
      </c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 t="s">
        <v>88</v>
      </c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24" t="s">
        <v>1</v>
      </c>
      <c r="B111" s="96" t="s">
        <v>14</v>
      </c>
      <c r="C111" s="97"/>
      <c r="D111" s="97"/>
      <c r="E111" s="97"/>
      <c r="F111" s="98"/>
      <c r="G111" s="96" t="s">
        <v>15</v>
      </c>
      <c r="H111" s="97"/>
      <c r="I111" s="97"/>
      <c r="J111" s="98"/>
    </row>
    <row r="112" spans="1:10" ht="51.75" x14ac:dyDescent="0.25">
      <c r="A112" s="49"/>
      <c r="B112" s="32" t="s">
        <v>10</v>
      </c>
      <c r="C112" s="33" t="s">
        <v>27</v>
      </c>
      <c r="D112" s="32" t="s">
        <v>28</v>
      </c>
      <c r="E112" s="32" t="s">
        <v>20</v>
      </c>
      <c r="F112" s="32" t="s">
        <v>29</v>
      </c>
      <c r="G112" s="32" t="s">
        <v>22</v>
      </c>
      <c r="H112" s="34" t="s">
        <v>11</v>
      </c>
      <c r="I112" s="34" t="s">
        <v>12</v>
      </c>
      <c r="J112" s="34" t="s">
        <v>13</v>
      </c>
    </row>
    <row r="113" spans="1:10" x14ac:dyDescent="0.25">
      <c r="A113" s="20" t="s">
        <v>7</v>
      </c>
      <c r="B113" s="20">
        <v>4</v>
      </c>
      <c r="C113" s="20"/>
      <c r="D113" s="20">
        <v>50</v>
      </c>
      <c r="E113" s="20">
        <v>50</v>
      </c>
      <c r="F113" s="20"/>
      <c r="G113" s="20">
        <v>67</v>
      </c>
      <c r="H113" s="20">
        <v>33</v>
      </c>
      <c r="I113" s="20">
        <v>100</v>
      </c>
      <c r="J113" s="20">
        <v>100</v>
      </c>
    </row>
    <row r="114" spans="1:10" x14ac:dyDescent="0.25">
      <c r="A114" s="20" t="s">
        <v>8</v>
      </c>
      <c r="B114" s="20">
        <v>6</v>
      </c>
      <c r="C114" s="20"/>
      <c r="D114" s="20">
        <v>67</v>
      </c>
      <c r="E114" s="20">
        <v>33</v>
      </c>
      <c r="F114" s="20"/>
      <c r="G114" s="20">
        <v>100</v>
      </c>
      <c r="H114" s="20"/>
      <c r="I114" s="20">
        <v>67</v>
      </c>
      <c r="J114" s="20">
        <v>100</v>
      </c>
    </row>
    <row r="115" spans="1:10" x14ac:dyDescent="0.25">
      <c r="A115" s="20" t="s">
        <v>9</v>
      </c>
      <c r="B115" s="20">
        <v>3</v>
      </c>
      <c r="C115" s="20"/>
      <c r="D115" s="20">
        <v>100</v>
      </c>
      <c r="E115" s="20"/>
      <c r="F115" s="20"/>
      <c r="G115" s="20">
        <v>100</v>
      </c>
      <c r="H115" s="20"/>
      <c r="I115" s="20">
        <v>100</v>
      </c>
      <c r="J115" s="20">
        <v>100</v>
      </c>
    </row>
    <row r="135" spans="1:10" x14ac:dyDescent="0.25">
      <c r="A135" s="2" t="s">
        <v>0</v>
      </c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 t="s">
        <v>89</v>
      </c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4" t="s">
        <v>1</v>
      </c>
      <c r="B137" s="96" t="s">
        <v>14</v>
      </c>
      <c r="C137" s="97"/>
      <c r="D137" s="97"/>
      <c r="E137" s="97"/>
      <c r="F137" s="98"/>
      <c r="G137" s="95" t="s">
        <v>15</v>
      </c>
      <c r="H137" s="95"/>
      <c r="I137" s="95"/>
      <c r="J137" s="95"/>
    </row>
    <row r="138" spans="1:10" ht="102" x14ac:dyDescent="0.25">
      <c r="A138" s="2"/>
      <c r="B138" s="12" t="s">
        <v>10</v>
      </c>
      <c r="C138" s="6" t="s">
        <v>21</v>
      </c>
      <c r="D138" s="5" t="s">
        <v>22</v>
      </c>
      <c r="E138" s="5" t="s">
        <v>20</v>
      </c>
      <c r="F138" s="5" t="s">
        <v>23</v>
      </c>
      <c r="G138" s="5" t="s">
        <v>22</v>
      </c>
      <c r="H138" s="7" t="s">
        <v>11</v>
      </c>
      <c r="I138" s="7" t="s">
        <v>12</v>
      </c>
      <c r="J138" s="7" t="s">
        <v>13</v>
      </c>
    </row>
    <row r="139" spans="1:10" x14ac:dyDescent="0.25">
      <c r="A139" s="20" t="s">
        <v>7</v>
      </c>
      <c r="B139" s="20">
        <v>4</v>
      </c>
      <c r="C139" s="20"/>
      <c r="D139" s="20">
        <v>50</v>
      </c>
      <c r="E139" s="20">
        <v>50</v>
      </c>
      <c r="F139" s="20"/>
      <c r="G139" s="20"/>
      <c r="H139" s="20"/>
      <c r="I139" s="20">
        <v>100</v>
      </c>
      <c r="J139" s="20">
        <v>100</v>
      </c>
    </row>
    <row r="140" spans="1:10" x14ac:dyDescent="0.25">
      <c r="A140" s="20" t="s">
        <v>8</v>
      </c>
      <c r="B140" s="20">
        <v>6</v>
      </c>
      <c r="C140" s="20"/>
      <c r="D140" s="20">
        <v>67</v>
      </c>
      <c r="E140" s="20">
        <v>33</v>
      </c>
      <c r="F140" s="20"/>
      <c r="G140" s="20">
        <v>67</v>
      </c>
      <c r="H140" s="20">
        <v>33</v>
      </c>
      <c r="I140" s="20">
        <v>67</v>
      </c>
      <c r="J140" s="20">
        <v>100</v>
      </c>
    </row>
    <row r="141" spans="1:10" x14ac:dyDescent="0.25">
      <c r="A141" s="20" t="s">
        <v>9</v>
      </c>
      <c r="B141" s="20">
        <v>3</v>
      </c>
      <c r="C141" s="20"/>
      <c r="D141" s="20">
        <v>100</v>
      </c>
      <c r="E141" s="20"/>
      <c r="F141" s="20"/>
      <c r="G141" s="20">
        <v>100</v>
      </c>
      <c r="H141" s="20"/>
      <c r="I141" s="20">
        <v>100</v>
      </c>
      <c r="J141" s="20">
        <v>100</v>
      </c>
    </row>
    <row r="161" spans="1:10" x14ac:dyDescent="0.25">
      <c r="A161" s="1" t="s">
        <v>0</v>
      </c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5">
      <c r="A162" s="1" t="s">
        <v>90</v>
      </c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5">
      <c r="A163" s="2" t="s">
        <v>1</v>
      </c>
      <c r="B163" s="2"/>
      <c r="C163" s="73" t="s">
        <v>14</v>
      </c>
      <c r="D163" s="74"/>
      <c r="E163" s="74"/>
      <c r="F163" s="75"/>
      <c r="G163" s="2" t="s">
        <v>15</v>
      </c>
      <c r="H163" s="2"/>
      <c r="I163" s="2"/>
      <c r="J163" s="2"/>
    </row>
    <row r="164" spans="1:10" ht="59.25" x14ac:dyDescent="0.25">
      <c r="A164" s="2"/>
      <c r="B164" s="5" t="s">
        <v>10</v>
      </c>
      <c r="C164" s="33" t="s">
        <v>21</v>
      </c>
      <c r="D164" s="32" t="s">
        <v>65</v>
      </c>
      <c r="E164" s="35" t="s">
        <v>20</v>
      </c>
      <c r="F164" s="32" t="s">
        <v>27</v>
      </c>
      <c r="G164" s="32" t="s">
        <v>26</v>
      </c>
      <c r="H164" s="7" t="s">
        <v>11</v>
      </c>
      <c r="I164" s="7" t="s">
        <v>12</v>
      </c>
      <c r="J164" s="7" t="s">
        <v>13</v>
      </c>
    </row>
    <row r="165" spans="1:10" x14ac:dyDescent="0.25">
      <c r="A165" s="25" t="s">
        <v>2</v>
      </c>
      <c r="B165" s="25">
        <v>8</v>
      </c>
      <c r="C165" s="25"/>
      <c r="D165" s="25">
        <v>38</v>
      </c>
      <c r="E165" s="25">
        <v>62</v>
      </c>
      <c r="F165" s="25"/>
      <c r="G165" s="25">
        <v>75</v>
      </c>
      <c r="H165" s="25">
        <v>25</v>
      </c>
      <c r="I165" s="25">
        <v>75</v>
      </c>
      <c r="J165" s="25">
        <v>100</v>
      </c>
    </row>
    <row r="166" spans="1:10" x14ac:dyDescent="0.25">
      <c r="A166" s="20" t="s">
        <v>3</v>
      </c>
      <c r="B166" s="25">
        <v>6</v>
      </c>
      <c r="C166" s="25"/>
      <c r="D166" s="25">
        <v>33</v>
      </c>
      <c r="E166" s="25">
        <v>67</v>
      </c>
      <c r="F166" s="25"/>
      <c r="G166" s="25">
        <v>100</v>
      </c>
      <c r="H166" s="25"/>
      <c r="I166" s="25">
        <v>83</v>
      </c>
      <c r="J166" s="25">
        <v>100</v>
      </c>
    </row>
    <row r="167" spans="1:10" x14ac:dyDescent="0.25">
      <c r="A167" s="20" t="s">
        <v>4</v>
      </c>
      <c r="B167" s="20">
        <v>13</v>
      </c>
      <c r="C167" s="20"/>
      <c r="D167" s="20">
        <v>92</v>
      </c>
      <c r="E167" s="20">
        <v>8</v>
      </c>
      <c r="F167" s="20"/>
      <c r="G167" s="20">
        <v>92</v>
      </c>
      <c r="H167" s="20">
        <v>8</v>
      </c>
      <c r="I167" s="20">
        <v>69</v>
      </c>
      <c r="J167" s="20">
        <v>100</v>
      </c>
    </row>
    <row r="168" spans="1:10" x14ac:dyDescent="0.25">
      <c r="A168" s="20" t="s">
        <v>5</v>
      </c>
      <c r="B168" s="20">
        <v>9</v>
      </c>
      <c r="C168" s="20"/>
      <c r="D168" s="20">
        <v>67</v>
      </c>
      <c r="E168" s="20">
        <v>33</v>
      </c>
      <c r="F168" s="20"/>
      <c r="G168" s="20">
        <v>78</v>
      </c>
      <c r="H168" s="20">
        <v>22</v>
      </c>
      <c r="I168" s="20">
        <v>56</v>
      </c>
      <c r="J168" s="20">
        <v>100</v>
      </c>
    </row>
    <row r="169" spans="1:10" x14ac:dyDescent="0.25">
      <c r="A169" s="20" t="s">
        <v>6</v>
      </c>
      <c r="B169" s="20">
        <v>8</v>
      </c>
      <c r="C169" s="20"/>
      <c r="D169" s="20">
        <v>100</v>
      </c>
      <c r="E169" s="20"/>
      <c r="F169" s="20"/>
      <c r="G169" s="20">
        <v>88</v>
      </c>
      <c r="H169" s="20">
        <v>12</v>
      </c>
      <c r="I169" s="20">
        <v>50</v>
      </c>
      <c r="J169" s="20">
        <v>100</v>
      </c>
    </row>
    <row r="170" spans="1:10" x14ac:dyDescent="0.25">
      <c r="A170" s="20" t="s">
        <v>7</v>
      </c>
      <c r="B170" s="20">
        <v>4</v>
      </c>
      <c r="C170" s="20"/>
      <c r="D170" s="20">
        <v>50</v>
      </c>
      <c r="E170" s="20">
        <v>50</v>
      </c>
      <c r="F170" s="20"/>
      <c r="G170" s="20">
        <v>50</v>
      </c>
      <c r="H170" s="20">
        <v>50</v>
      </c>
      <c r="I170" s="20">
        <v>100</v>
      </c>
      <c r="J170" s="20">
        <v>100</v>
      </c>
    </row>
    <row r="171" spans="1:10" x14ac:dyDescent="0.25">
      <c r="A171" s="20" t="s">
        <v>8</v>
      </c>
      <c r="B171" s="20">
        <v>6</v>
      </c>
      <c r="C171" s="20"/>
      <c r="D171" s="20">
        <v>67</v>
      </c>
      <c r="E171" s="20">
        <v>33</v>
      </c>
      <c r="F171" s="20"/>
      <c r="G171" s="20">
        <v>67</v>
      </c>
      <c r="H171" s="20">
        <v>33</v>
      </c>
      <c r="I171" s="20">
        <v>83</v>
      </c>
      <c r="J171" s="20">
        <v>100</v>
      </c>
    </row>
    <row r="172" spans="1:10" x14ac:dyDescent="0.25">
      <c r="A172" s="20" t="s">
        <v>9</v>
      </c>
      <c r="B172" s="20">
        <v>3</v>
      </c>
      <c r="C172" s="20"/>
      <c r="D172" s="20">
        <v>67</v>
      </c>
      <c r="E172" s="20">
        <v>33</v>
      </c>
      <c r="F172" s="20"/>
      <c r="G172" s="20">
        <v>66</v>
      </c>
      <c r="H172" s="20">
        <v>33</v>
      </c>
      <c r="I172" s="20">
        <v>100</v>
      </c>
      <c r="J172" s="20">
        <v>100</v>
      </c>
    </row>
    <row r="190" spans="1:10" x14ac:dyDescent="0.25">
      <c r="A190" s="1" t="s">
        <v>0</v>
      </c>
      <c r="B190" s="1"/>
      <c r="C190" s="1"/>
      <c r="D190" s="1"/>
      <c r="E190" s="1"/>
      <c r="F190" s="1"/>
      <c r="G190" s="1"/>
      <c r="H190" s="1"/>
      <c r="I190" s="1"/>
      <c r="J190" s="1"/>
    </row>
    <row r="191" spans="1:10" x14ac:dyDescent="0.25">
      <c r="A191" s="1" t="s">
        <v>91</v>
      </c>
      <c r="B191" s="1"/>
      <c r="C191" s="1"/>
      <c r="D191" s="1"/>
      <c r="E191" s="1"/>
      <c r="F191" s="1"/>
      <c r="G191" s="1"/>
      <c r="H191" s="1"/>
      <c r="I191" s="1"/>
      <c r="J191" s="1"/>
    </row>
    <row r="192" spans="1:10" x14ac:dyDescent="0.25">
      <c r="A192" s="24" t="s">
        <v>1</v>
      </c>
      <c r="B192" s="96" t="s">
        <v>14</v>
      </c>
      <c r="C192" s="97"/>
      <c r="D192" s="97"/>
      <c r="E192" s="97"/>
      <c r="F192" s="98"/>
      <c r="G192" s="96" t="s">
        <v>15</v>
      </c>
      <c r="H192" s="97"/>
      <c r="I192" s="97"/>
      <c r="J192" s="98"/>
    </row>
    <row r="193" spans="1:10" ht="51.75" x14ac:dyDescent="0.25">
      <c r="A193" s="2"/>
      <c r="B193" s="32" t="s">
        <v>10</v>
      </c>
      <c r="C193" s="33" t="s">
        <v>27</v>
      </c>
      <c r="D193" s="32" t="s">
        <v>26</v>
      </c>
      <c r="E193" s="32" t="s">
        <v>20</v>
      </c>
      <c r="F193" s="32" t="s">
        <v>31</v>
      </c>
      <c r="G193" s="32" t="s">
        <v>22</v>
      </c>
      <c r="H193" s="34" t="s">
        <v>11</v>
      </c>
      <c r="I193" s="34" t="s">
        <v>12</v>
      </c>
      <c r="J193" s="34" t="s">
        <v>13</v>
      </c>
    </row>
    <row r="194" spans="1:10" x14ac:dyDescent="0.25">
      <c r="A194" s="20" t="s">
        <v>5</v>
      </c>
      <c r="B194" s="20">
        <v>9</v>
      </c>
      <c r="C194" s="20">
        <v>78</v>
      </c>
      <c r="D194" s="20">
        <v>22</v>
      </c>
      <c r="E194" s="20"/>
      <c r="F194" s="20"/>
      <c r="G194" s="20">
        <v>78</v>
      </c>
      <c r="H194" s="20">
        <v>22</v>
      </c>
      <c r="I194" s="20">
        <v>56</v>
      </c>
      <c r="J194" s="20">
        <v>100</v>
      </c>
    </row>
    <row r="195" spans="1:10" x14ac:dyDescent="0.25">
      <c r="A195" s="20" t="s">
        <v>6</v>
      </c>
      <c r="B195" s="20">
        <v>8</v>
      </c>
      <c r="C195" s="20"/>
      <c r="D195" s="20">
        <v>100</v>
      </c>
      <c r="E195" s="20"/>
      <c r="F195" s="20"/>
      <c r="G195" s="20">
        <v>100</v>
      </c>
      <c r="H195" s="20"/>
      <c r="I195" s="20">
        <v>63</v>
      </c>
      <c r="J195" s="20">
        <v>100</v>
      </c>
    </row>
    <row r="196" spans="1:10" x14ac:dyDescent="0.25">
      <c r="A196" s="20" t="s">
        <v>7</v>
      </c>
      <c r="B196" s="20">
        <v>4</v>
      </c>
      <c r="C196" s="20"/>
      <c r="D196" s="20">
        <v>50</v>
      </c>
      <c r="E196" s="20">
        <v>50</v>
      </c>
      <c r="F196" s="20"/>
      <c r="G196" s="20">
        <v>50</v>
      </c>
      <c r="H196" s="20">
        <v>50</v>
      </c>
      <c r="I196" s="20">
        <v>100</v>
      </c>
      <c r="J196" s="20">
        <v>100</v>
      </c>
    </row>
    <row r="197" spans="1:10" x14ac:dyDescent="0.25">
      <c r="A197" s="20" t="s">
        <v>8</v>
      </c>
      <c r="B197" s="20">
        <v>6</v>
      </c>
      <c r="C197" s="20"/>
      <c r="D197" s="20">
        <v>67</v>
      </c>
      <c r="E197" s="20">
        <v>33</v>
      </c>
      <c r="F197" s="20"/>
      <c r="G197" s="20">
        <v>67</v>
      </c>
      <c r="H197" s="20">
        <v>33</v>
      </c>
      <c r="I197" s="20">
        <v>67</v>
      </c>
      <c r="J197" s="20">
        <v>100</v>
      </c>
    </row>
    <row r="198" spans="1:10" x14ac:dyDescent="0.25">
      <c r="A198" s="20" t="s">
        <v>9</v>
      </c>
      <c r="B198" s="20">
        <v>3</v>
      </c>
      <c r="C198" s="20"/>
      <c r="D198" s="20">
        <v>100</v>
      </c>
      <c r="E198" s="20"/>
      <c r="F198" s="20"/>
      <c r="G198" s="20">
        <v>100</v>
      </c>
      <c r="H198" s="20"/>
      <c r="I198" s="20">
        <v>100</v>
      </c>
      <c r="J198" s="20">
        <v>100</v>
      </c>
    </row>
    <row r="216" spans="1:10" x14ac:dyDescent="0.25">
      <c r="A216" s="1" t="s">
        <v>0</v>
      </c>
      <c r="B216" s="1"/>
      <c r="C216" s="1"/>
      <c r="D216" s="1"/>
      <c r="E216" s="1"/>
      <c r="F216" s="1"/>
      <c r="G216" s="1"/>
      <c r="H216" s="1"/>
      <c r="I216" s="1"/>
      <c r="J216" s="1"/>
    </row>
    <row r="217" spans="1:10" x14ac:dyDescent="0.25">
      <c r="A217" s="1" t="s">
        <v>92</v>
      </c>
      <c r="B217" s="1"/>
      <c r="C217" s="1"/>
      <c r="D217" s="1"/>
      <c r="E217" s="1"/>
      <c r="F217" s="1"/>
      <c r="G217" s="1"/>
      <c r="H217" s="1"/>
      <c r="I217" s="1"/>
      <c r="J217" s="1"/>
    </row>
    <row r="218" spans="1:10" x14ac:dyDescent="0.25">
      <c r="A218" s="2" t="s">
        <v>1</v>
      </c>
      <c r="B218" s="2"/>
      <c r="C218" s="102" t="s">
        <v>14</v>
      </c>
      <c r="D218" s="103"/>
      <c r="E218" s="103"/>
      <c r="F218" s="104"/>
      <c r="G218" s="2" t="s">
        <v>15</v>
      </c>
      <c r="H218" s="2"/>
      <c r="I218" s="2"/>
      <c r="J218" s="2"/>
    </row>
    <row r="219" spans="1:10" ht="51.75" x14ac:dyDescent="0.25">
      <c r="A219" s="31"/>
      <c r="B219" s="32" t="s">
        <v>10</v>
      </c>
      <c r="C219" s="33" t="s">
        <v>81</v>
      </c>
      <c r="D219" s="32" t="s">
        <v>26</v>
      </c>
      <c r="E219" s="32" t="s">
        <v>20</v>
      </c>
      <c r="F219" s="32" t="s">
        <v>29</v>
      </c>
      <c r="G219" s="32" t="s">
        <v>26</v>
      </c>
      <c r="H219" s="34" t="s">
        <v>11</v>
      </c>
      <c r="I219" s="34" t="s">
        <v>12</v>
      </c>
      <c r="J219" s="34" t="s">
        <v>13</v>
      </c>
    </row>
    <row r="220" spans="1:10" x14ac:dyDescent="0.25">
      <c r="A220" s="20" t="s">
        <v>7</v>
      </c>
      <c r="B220" s="20">
        <v>4</v>
      </c>
      <c r="C220" s="20"/>
      <c r="D220" s="20">
        <v>50</v>
      </c>
      <c r="E220" s="20">
        <v>50</v>
      </c>
      <c r="F220" s="20"/>
      <c r="G220" s="20">
        <v>50</v>
      </c>
      <c r="H220" s="20">
        <v>50</v>
      </c>
      <c r="I220" s="20">
        <v>100</v>
      </c>
      <c r="J220" s="20">
        <v>100</v>
      </c>
    </row>
    <row r="221" spans="1:10" x14ac:dyDescent="0.25">
      <c r="A221" s="20" t="s">
        <v>8</v>
      </c>
      <c r="B221" s="20">
        <v>6</v>
      </c>
      <c r="C221" s="20"/>
      <c r="D221" s="20">
        <v>100</v>
      </c>
      <c r="E221" s="20"/>
      <c r="F221" s="20"/>
      <c r="G221" s="20">
        <v>83</v>
      </c>
      <c r="H221" s="20">
        <v>17</v>
      </c>
      <c r="I221" s="20">
        <v>67</v>
      </c>
      <c r="J221" s="20">
        <v>100</v>
      </c>
    </row>
    <row r="222" spans="1:10" x14ac:dyDescent="0.25">
      <c r="A222" s="20" t="s">
        <v>9</v>
      </c>
      <c r="B222" s="20">
        <v>3</v>
      </c>
      <c r="C222" s="20"/>
      <c r="D222" s="20">
        <v>100</v>
      </c>
      <c r="E222" s="20"/>
      <c r="F222" s="20"/>
      <c r="G222" s="20">
        <v>100</v>
      </c>
      <c r="H222" s="20"/>
      <c r="I222" s="20">
        <v>100</v>
      </c>
      <c r="J222" s="20">
        <v>100</v>
      </c>
    </row>
    <row r="240" spans="1:10" x14ac:dyDescent="0.25">
      <c r="A240" s="1" t="s">
        <v>0</v>
      </c>
      <c r="B240" s="1"/>
      <c r="C240" s="1"/>
      <c r="D240" s="1"/>
      <c r="E240" s="1"/>
      <c r="F240" s="1"/>
      <c r="G240" s="1"/>
      <c r="H240" s="1"/>
      <c r="I240" s="1"/>
      <c r="J240" s="1"/>
    </row>
    <row r="241" spans="1:10" x14ac:dyDescent="0.25">
      <c r="A241" s="1" t="s">
        <v>93</v>
      </c>
      <c r="B241" s="1"/>
      <c r="C241" s="1"/>
      <c r="D241" s="1"/>
      <c r="E241" s="1"/>
      <c r="F241" s="1"/>
      <c r="G241" s="1"/>
      <c r="H241" s="1"/>
      <c r="I241" s="1"/>
      <c r="J241" s="1"/>
    </row>
    <row r="242" spans="1:10" x14ac:dyDescent="0.25">
      <c r="A242" s="2" t="s">
        <v>1</v>
      </c>
      <c r="B242" s="2"/>
      <c r="C242" s="102" t="s">
        <v>14</v>
      </c>
      <c r="D242" s="103"/>
      <c r="E242" s="103"/>
      <c r="F242" s="104"/>
      <c r="G242" s="2" t="s">
        <v>15</v>
      </c>
      <c r="H242" s="2"/>
      <c r="I242" s="2"/>
      <c r="J242" s="2"/>
    </row>
    <row r="243" spans="1:10" ht="51.75" x14ac:dyDescent="0.25">
      <c r="A243" s="31"/>
      <c r="B243" s="32" t="s">
        <v>10</v>
      </c>
      <c r="C243" s="33" t="s">
        <v>27</v>
      </c>
      <c r="D243" s="32" t="s">
        <v>26</v>
      </c>
      <c r="E243" s="32" t="s">
        <v>20</v>
      </c>
      <c r="F243" s="32" t="s">
        <v>29</v>
      </c>
      <c r="G243" s="32" t="s">
        <v>26</v>
      </c>
      <c r="H243" s="34" t="s">
        <v>11</v>
      </c>
      <c r="I243" s="34" t="s">
        <v>12</v>
      </c>
      <c r="J243" s="34" t="s">
        <v>13</v>
      </c>
    </row>
    <row r="244" spans="1:10" x14ac:dyDescent="0.25">
      <c r="A244" s="25" t="s">
        <v>2</v>
      </c>
      <c r="B244" s="25">
        <v>8</v>
      </c>
      <c r="C244" s="25"/>
      <c r="D244" s="25"/>
      <c r="E244" s="25"/>
      <c r="F244" s="25"/>
      <c r="G244" s="25"/>
      <c r="H244" s="25"/>
      <c r="I244" s="25"/>
      <c r="J244" s="25">
        <v>100</v>
      </c>
    </row>
    <row r="245" spans="1:10" x14ac:dyDescent="0.25">
      <c r="A245" s="20" t="s">
        <v>3</v>
      </c>
      <c r="B245" s="20">
        <v>6</v>
      </c>
      <c r="C245" s="20"/>
      <c r="D245" s="20">
        <v>50</v>
      </c>
      <c r="E245" s="20">
        <v>50</v>
      </c>
      <c r="F245" s="20"/>
      <c r="G245" s="20">
        <v>50</v>
      </c>
      <c r="H245" s="20">
        <v>50</v>
      </c>
      <c r="I245" s="20">
        <v>100</v>
      </c>
      <c r="J245" s="20">
        <v>100</v>
      </c>
    </row>
    <row r="246" spans="1:10" x14ac:dyDescent="0.25">
      <c r="A246" s="20" t="s">
        <v>4</v>
      </c>
      <c r="B246" s="20">
        <v>13</v>
      </c>
      <c r="C246" s="20"/>
      <c r="D246" s="20">
        <v>77</v>
      </c>
      <c r="E246" s="20">
        <v>23</v>
      </c>
      <c r="F246" s="20"/>
      <c r="G246" s="20">
        <v>82</v>
      </c>
      <c r="H246" s="20">
        <v>8</v>
      </c>
      <c r="I246" s="20">
        <v>62</v>
      </c>
      <c r="J246" s="20">
        <v>100</v>
      </c>
    </row>
    <row r="247" spans="1:10" x14ac:dyDescent="0.25">
      <c r="A247" s="20" t="s">
        <v>5</v>
      </c>
      <c r="B247" s="20">
        <v>9</v>
      </c>
      <c r="C247" s="20"/>
      <c r="D247" s="20">
        <v>67</v>
      </c>
      <c r="E247" s="20">
        <v>33</v>
      </c>
      <c r="F247" s="20"/>
      <c r="G247" s="20">
        <v>78</v>
      </c>
      <c r="H247" s="20">
        <v>22</v>
      </c>
      <c r="I247" s="20">
        <v>56</v>
      </c>
      <c r="J247" s="20">
        <v>100</v>
      </c>
    </row>
    <row r="248" spans="1:10" x14ac:dyDescent="0.25">
      <c r="A248" s="20" t="s">
        <v>6</v>
      </c>
      <c r="B248" s="20">
        <v>8</v>
      </c>
      <c r="C248" s="20"/>
      <c r="D248" s="20">
        <v>75</v>
      </c>
      <c r="E248" s="20">
        <v>25</v>
      </c>
      <c r="F248" s="20"/>
      <c r="G248" s="20">
        <v>87</v>
      </c>
      <c r="H248" s="20">
        <v>13</v>
      </c>
      <c r="I248" s="20">
        <v>75</v>
      </c>
      <c r="J248" s="20">
        <v>100</v>
      </c>
    </row>
    <row r="266" spans="1:10" x14ac:dyDescent="0.25">
      <c r="A266" s="1" t="s">
        <v>0</v>
      </c>
      <c r="B266" s="1"/>
      <c r="C266" s="1"/>
      <c r="D266" s="1"/>
      <c r="E266" s="1"/>
      <c r="F266" s="1"/>
      <c r="G266" s="1"/>
      <c r="H266" s="1"/>
      <c r="I266" s="1"/>
      <c r="J266" s="1"/>
    </row>
    <row r="267" spans="1:10" x14ac:dyDescent="0.25">
      <c r="A267" s="1" t="s">
        <v>94</v>
      </c>
      <c r="B267" s="1"/>
      <c r="C267" s="1"/>
      <c r="D267" s="1"/>
      <c r="E267" s="1"/>
      <c r="F267" s="1"/>
      <c r="G267" s="1"/>
      <c r="H267" s="1"/>
      <c r="I267" s="1"/>
      <c r="J267" s="1"/>
    </row>
    <row r="268" spans="1:10" x14ac:dyDescent="0.25">
      <c r="A268" s="2" t="s">
        <v>1</v>
      </c>
      <c r="B268" s="2"/>
      <c r="C268" s="73" t="s">
        <v>14</v>
      </c>
      <c r="D268" s="74"/>
      <c r="E268" s="74"/>
      <c r="F268" s="75"/>
      <c r="G268" s="2" t="s">
        <v>15</v>
      </c>
      <c r="H268" s="2"/>
      <c r="I268" s="2"/>
      <c r="J268" s="2"/>
    </row>
    <row r="269" spans="1:10" ht="59.25" x14ac:dyDescent="0.25">
      <c r="A269" s="2"/>
      <c r="B269" s="5" t="s">
        <v>10</v>
      </c>
      <c r="C269" s="6" t="s">
        <v>81</v>
      </c>
      <c r="D269" s="5" t="s">
        <v>65</v>
      </c>
      <c r="E269" s="5" t="s">
        <v>20</v>
      </c>
      <c r="F269" s="5" t="s">
        <v>83</v>
      </c>
      <c r="G269" s="5" t="s">
        <v>26</v>
      </c>
      <c r="H269" s="7" t="s">
        <v>11</v>
      </c>
      <c r="I269" s="7" t="s">
        <v>12</v>
      </c>
      <c r="J269" s="7" t="s">
        <v>13</v>
      </c>
    </row>
    <row r="270" spans="1:10" x14ac:dyDescent="0.25">
      <c r="A270" s="25" t="s">
        <v>2</v>
      </c>
      <c r="B270" s="25">
        <v>8</v>
      </c>
      <c r="C270" s="25"/>
      <c r="D270" s="25">
        <v>75</v>
      </c>
      <c r="E270" s="25">
        <v>25</v>
      </c>
      <c r="F270" s="25"/>
      <c r="G270" s="25">
        <v>62</v>
      </c>
      <c r="H270" s="25">
        <v>38</v>
      </c>
      <c r="I270" s="25">
        <v>75</v>
      </c>
      <c r="J270" s="25">
        <v>100</v>
      </c>
    </row>
    <row r="271" spans="1:10" x14ac:dyDescent="0.25">
      <c r="A271" s="20" t="s">
        <v>3</v>
      </c>
      <c r="B271" s="20">
        <v>6</v>
      </c>
      <c r="C271" s="20"/>
      <c r="D271" s="20">
        <v>100</v>
      </c>
      <c r="E271" s="20"/>
      <c r="F271" s="20"/>
      <c r="G271" s="20">
        <v>83</v>
      </c>
      <c r="H271" s="20">
        <v>17</v>
      </c>
      <c r="I271" s="20">
        <v>83</v>
      </c>
      <c r="J271" s="20">
        <v>100</v>
      </c>
    </row>
    <row r="272" spans="1:10" x14ac:dyDescent="0.25">
      <c r="A272" s="20" t="s">
        <v>4</v>
      </c>
      <c r="B272" s="20">
        <v>13</v>
      </c>
      <c r="C272" s="20">
        <v>23</v>
      </c>
      <c r="D272" s="20">
        <v>69</v>
      </c>
      <c r="E272" s="20">
        <v>8</v>
      </c>
      <c r="F272" s="20">
        <v>31</v>
      </c>
      <c r="G272" s="20">
        <v>60</v>
      </c>
      <c r="H272" s="20">
        <v>8</v>
      </c>
      <c r="I272" s="20">
        <v>62</v>
      </c>
      <c r="J272" s="20">
        <v>100</v>
      </c>
    </row>
    <row r="273" spans="1:10" x14ac:dyDescent="0.25">
      <c r="A273" s="20" t="s">
        <v>5</v>
      </c>
      <c r="B273" s="20">
        <v>9</v>
      </c>
      <c r="C273" s="20"/>
      <c r="D273" s="20">
        <v>78</v>
      </c>
      <c r="E273" s="20">
        <v>22</v>
      </c>
      <c r="F273" s="20">
        <v>33</v>
      </c>
      <c r="G273" s="20">
        <v>59</v>
      </c>
      <c r="H273" s="20">
        <v>8</v>
      </c>
      <c r="I273" s="20">
        <v>56</v>
      </c>
      <c r="J273" s="20">
        <v>100</v>
      </c>
    </row>
    <row r="274" spans="1:10" x14ac:dyDescent="0.25">
      <c r="A274" s="20" t="s">
        <v>6</v>
      </c>
      <c r="B274" s="20">
        <v>8</v>
      </c>
      <c r="C274" s="20"/>
      <c r="D274" s="20">
        <v>100</v>
      </c>
      <c r="E274" s="20"/>
      <c r="F274" s="20"/>
      <c r="G274" s="20">
        <v>100</v>
      </c>
      <c r="H274" s="20"/>
      <c r="I274" s="20">
        <v>56</v>
      </c>
      <c r="J274" s="20">
        <v>100</v>
      </c>
    </row>
    <row r="275" spans="1:10" x14ac:dyDescent="0.25">
      <c r="A275" s="20" t="s">
        <v>7</v>
      </c>
      <c r="B275" s="20">
        <v>4</v>
      </c>
      <c r="C275" s="20"/>
      <c r="D275" s="20">
        <v>50</v>
      </c>
      <c r="E275" s="20">
        <v>50</v>
      </c>
      <c r="F275" s="20"/>
      <c r="G275" s="20">
        <v>50</v>
      </c>
      <c r="H275" s="20">
        <v>50</v>
      </c>
      <c r="I275" s="20">
        <v>100</v>
      </c>
      <c r="J275" s="20">
        <v>100</v>
      </c>
    </row>
    <row r="276" spans="1:10" x14ac:dyDescent="0.25">
      <c r="A276" s="20" t="s">
        <v>8</v>
      </c>
      <c r="B276" s="20">
        <v>6</v>
      </c>
      <c r="C276" s="20"/>
      <c r="D276" s="20">
        <v>67</v>
      </c>
      <c r="E276" s="20">
        <v>33</v>
      </c>
      <c r="F276" s="20"/>
      <c r="G276" s="20">
        <v>67</v>
      </c>
      <c r="H276" s="20">
        <v>33</v>
      </c>
      <c r="I276" s="20">
        <v>100</v>
      </c>
      <c r="J276" s="20">
        <v>100</v>
      </c>
    </row>
    <row r="277" spans="1:10" x14ac:dyDescent="0.25">
      <c r="A277" s="20" t="s">
        <v>9</v>
      </c>
      <c r="B277" s="20">
        <v>3</v>
      </c>
      <c r="C277" s="20"/>
      <c r="D277" s="20">
        <v>67</v>
      </c>
      <c r="E277" s="20">
        <v>33</v>
      </c>
      <c r="F277" s="20"/>
      <c r="G277" s="20">
        <v>67</v>
      </c>
      <c r="H277" s="20">
        <v>33</v>
      </c>
      <c r="I277" s="20">
        <v>100</v>
      </c>
      <c r="J277" s="20">
        <v>100</v>
      </c>
    </row>
    <row r="296" spans="1:10" x14ac:dyDescent="0.25">
      <c r="A296" s="1" t="s">
        <v>0</v>
      </c>
      <c r="B296" s="1"/>
      <c r="C296" s="1"/>
      <c r="D296" s="1"/>
      <c r="E296" s="1"/>
      <c r="F296" s="1"/>
      <c r="G296" s="1"/>
      <c r="H296" s="1"/>
      <c r="I296" s="1"/>
      <c r="J296" s="1"/>
    </row>
    <row r="297" spans="1:10" x14ac:dyDescent="0.25">
      <c r="A297" s="1" t="s">
        <v>95</v>
      </c>
      <c r="B297" s="1"/>
      <c r="C297" s="1"/>
      <c r="D297" s="1"/>
      <c r="E297" s="1"/>
      <c r="F297" s="1"/>
      <c r="G297" s="1"/>
      <c r="H297" s="1"/>
      <c r="I297" s="1"/>
      <c r="J297" s="1"/>
    </row>
    <row r="298" spans="1:10" x14ac:dyDescent="0.25">
      <c r="A298" s="24" t="s">
        <v>1</v>
      </c>
      <c r="B298" s="96" t="s">
        <v>14</v>
      </c>
      <c r="C298" s="97"/>
      <c r="D298" s="97"/>
      <c r="E298" s="97"/>
      <c r="F298" s="98"/>
      <c r="G298" s="96" t="s">
        <v>15</v>
      </c>
      <c r="H298" s="97"/>
      <c r="I298" s="97"/>
      <c r="J298" s="98"/>
    </row>
    <row r="299" spans="1:10" ht="51.75" x14ac:dyDescent="0.25">
      <c r="A299" s="31"/>
      <c r="B299" s="32" t="s">
        <v>10</v>
      </c>
      <c r="C299" s="33" t="s">
        <v>21</v>
      </c>
      <c r="D299" s="32" t="s">
        <v>28</v>
      </c>
      <c r="E299" s="32" t="s">
        <v>20</v>
      </c>
      <c r="F299" s="32" t="s">
        <v>21</v>
      </c>
      <c r="G299" s="32" t="s">
        <v>28</v>
      </c>
      <c r="H299" s="34" t="s">
        <v>11</v>
      </c>
      <c r="I299" s="34" t="s">
        <v>12</v>
      </c>
      <c r="J299" s="34" t="s">
        <v>13</v>
      </c>
    </row>
    <row r="300" spans="1:10" x14ac:dyDescent="0.25">
      <c r="A300" s="2" t="s">
        <v>7</v>
      </c>
      <c r="B300" s="2">
        <v>4</v>
      </c>
      <c r="C300" s="2"/>
      <c r="D300" s="2">
        <v>50</v>
      </c>
      <c r="E300" s="2">
        <v>50</v>
      </c>
      <c r="F300" s="2"/>
      <c r="G300" s="2">
        <v>50</v>
      </c>
      <c r="H300" s="2">
        <v>50</v>
      </c>
      <c r="I300" s="2">
        <v>100</v>
      </c>
      <c r="J300" s="2">
        <v>100</v>
      </c>
    </row>
    <row r="301" spans="1:10" x14ac:dyDescent="0.25">
      <c r="A301" s="20" t="s">
        <v>8</v>
      </c>
      <c r="B301" s="20">
        <v>6</v>
      </c>
      <c r="C301" s="20"/>
      <c r="D301" s="20">
        <v>67</v>
      </c>
      <c r="E301" s="20">
        <v>33</v>
      </c>
      <c r="F301" s="20"/>
      <c r="G301" s="20">
        <v>67</v>
      </c>
      <c r="H301" s="20">
        <v>33</v>
      </c>
      <c r="I301" s="20">
        <v>67</v>
      </c>
      <c r="J301" s="20">
        <v>100</v>
      </c>
    </row>
    <row r="302" spans="1:10" x14ac:dyDescent="0.25">
      <c r="A302" s="20" t="s">
        <v>9</v>
      </c>
      <c r="B302" s="20">
        <v>3</v>
      </c>
      <c r="C302" s="20"/>
      <c r="D302" s="20">
        <v>100</v>
      </c>
      <c r="E302" s="20"/>
      <c r="F302" s="20"/>
      <c r="G302" s="20">
        <v>100</v>
      </c>
      <c r="H302" s="20"/>
      <c r="I302" s="20">
        <v>100</v>
      </c>
      <c r="J302" s="20">
        <v>100</v>
      </c>
    </row>
    <row r="321" spans="1:10" x14ac:dyDescent="0.25">
      <c r="A321" s="1" t="s">
        <v>0</v>
      </c>
      <c r="B321" s="1"/>
      <c r="C321" s="1"/>
      <c r="D321" s="1"/>
      <c r="E321" s="1"/>
      <c r="F321" s="1"/>
      <c r="G321" s="1"/>
      <c r="H321" s="1"/>
      <c r="I321" s="1"/>
      <c r="J321" s="1"/>
    </row>
    <row r="322" spans="1:10" x14ac:dyDescent="0.25">
      <c r="A322" s="1" t="s">
        <v>96</v>
      </c>
      <c r="B322" s="1"/>
      <c r="C322" s="1"/>
      <c r="D322" s="1"/>
      <c r="E322" s="1"/>
      <c r="F322" s="1"/>
      <c r="G322" s="1"/>
      <c r="H322" s="1"/>
      <c r="I322" s="1"/>
      <c r="J322" s="1"/>
    </row>
    <row r="323" spans="1:10" x14ac:dyDescent="0.25">
      <c r="A323" s="24" t="s">
        <v>1</v>
      </c>
      <c r="B323" s="24"/>
      <c r="C323" s="99" t="s">
        <v>14</v>
      </c>
      <c r="D323" s="100"/>
      <c r="E323" s="100"/>
      <c r="F323" s="101"/>
      <c r="G323" s="96" t="s">
        <v>15</v>
      </c>
      <c r="H323" s="97"/>
      <c r="I323" s="97"/>
      <c r="J323" s="98"/>
    </row>
    <row r="324" spans="1:10" ht="51.75" x14ac:dyDescent="0.25">
      <c r="A324" s="31"/>
      <c r="B324" s="32" t="s">
        <v>10</v>
      </c>
      <c r="C324" s="33" t="s">
        <v>31</v>
      </c>
      <c r="D324" s="32" t="s">
        <v>26</v>
      </c>
      <c r="E324" s="32" t="s">
        <v>20</v>
      </c>
      <c r="F324" s="32" t="s">
        <v>31</v>
      </c>
      <c r="G324" s="32" t="s">
        <v>26</v>
      </c>
      <c r="H324" s="34" t="s">
        <v>11</v>
      </c>
      <c r="I324" s="34" t="s">
        <v>12</v>
      </c>
      <c r="J324" s="34" t="s">
        <v>13</v>
      </c>
    </row>
    <row r="325" spans="1:10" x14ac:dyDescent="0.25">
      <c r="A325" s="20" t="s">
        <v>7</v>
      </c>
      <c r="B325" s="20">
        <v>4</v>
      </c>
      <c r="C325" s="20"/>
      <c r="D325" s="20">
        <v>50</v>
      </c>
      <c r="E325" s="20">
        <v>50</v>
      </c>
      <c r="F325" s="20"/>
      <c r="G325" s="20">
        <v>50</v>
      </c>
      <c r="H325" s="20">
        <v>50</v>
      </c>
      <c r="I325" s="20">
        <v>100</v>
      </c>
      <c r="J325" s="20">
        <v>100</v>
      </c>
    </row>
    <row r="326" spans="1:10" x14ac:dyDescent="0.25">
      <c r="A326" s="20" t="s">
        <v>8</v>
      </c>
      <c r="B326" s="20">
        <v>6</v>
      </c>
      <c r="C326" s="20"/>
      <c r="D326" s="20">
        <v>67</v>
      </c>
      <c r="E326" s="20">
        <v>33</v>
      </c>
      <c r="F326" s="20"/>
      <c r="G326" s="20">
        <v>67</v>
      </c>
      <c r="H326" s="20">
        <v>33</v>
      </c>
      <c r="I326" s="20">
        <v>67</v>
      </c>
      <c r="J326" s="20">
        <v>100</v>
      </c>
    </row>
    <row r="327" spans="1:10" x14ac:dyDescent="0.25">
      <c r="A327" s="20" t="s">
        <v>9</v>
      </c>
      <c r="B327" s="20">
        <v>3</v>
      </c>
      <c r="C327" s="20"/>
      <c r="D327" s="20">
        <v>100</v>
      </c>
      <c r="E327" s="20"/>
      <c r="F327" s="20"/>
      <c r="G327" s="20">
        <v>33</v>
      </c>
      <c r="H327" s="20">
        <v>67</v>
      </c>
      <c r="I327" s="20">
        <v>100</v>
      </c>
      <c r="J327" s="20">
        <v>100</v>
      </c>
    </row>
  </sheetData>
  <mergeCells count="18">
    <mergeCell ref="C218:F218"/>
    <mergeCell ref="C242:F242"/>
    <mergeCell ref="B298:F298"/>
    <mergeCell ref="G298:J298"/>
    <mergeCell ref="C323:F323"/>
    <mergeCell ref="G323:J323"/>
    <mergeCell ref="B111:F111"/>
    <mergeCell ref="G111:J111"/>
    <mergeCell ref="B137:F137"/>
    <mergeCell ref="G137:J137"/>
    <mergeCell ref="B192:F192"/>
    <mergeCell ref="G192:J192"/>
    <mergeCell ref="C4:F4"/>
    <mergeCell ref="G4:J4"/>
    <mergeCell ref="C33:F33"/>
    <mergeCell ref="G33:J33"/>
    <mergeCell ref="B86:F86"/>
    <mergeCell ref="G86:J8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1-тоқсан</vt:lpstr>
      <vt:lpstr>2-тоқсан</vt:lpstr>
      <vt:lpstr>3-тоқсан</vt:lpstr>
      <vt:lpstr>4-тоқсан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2023-02-12T11:19:15Z</cp:lastPrinted>
  <dcterms:created xsi:type="dcterms:W3CDTF">2021-03-27T17:03:07Z</dcterms:created>
  <dcterms:modified xsi:type="dcterms:W3CDTF">2023-06-29T02:15:07Z</dcterms:modified>
</cp:coreProperties>
</file>